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.a.deev\Desktop\"/>
    </mc:Choice>
  </mc:AlternateContent>
  <bookViews>
    <workbookView xWindow="480" yWindow="585" windowWidth="14355" windowHeight="7200"/>
  </bookViews>
  <sheets>
    <sheet name="Лист1" sheetId="1" r:id="rId1"/>
  </sheets>
  <definedNames>
    <definedName name="_xlnm._FilterDatabase" localSheetId="0" hidden="1">Лист1!$A$7:$L$301</definedName>
    <definedName name="_xlnm.Print_Titles" localSheetId="0">Лист1!$8:$8</definedName>
  </definedNames>
  <calcPr calcId="162913"/>
</workbook>
</file>

<file path=xl/sharedStrings.xml><?xml version="1.0" encoding="utf-8"?>
<sst xmlns="http://schemas.openxmlformats.org/spreadsheetml/2006/main" count="2613" uniqueCount="1575">
  <si>
    <t>RU 65302000-0000002002 от 22.12.2010 до 01.01.2014</t>
  </si>
  <si>
    <t xml:space="preserve">общая площадь - 8770,7м2 этажность - 4 </t>
  </si>
  <si>
    <t>№ 65-1-4-0007-10от 29.01.10  УГЭ СО</t>
  </si>
  <si>
    <t>№ RU65302000-0000001704  от 13.05.2010 до 10.02.2013</t>
  </si>
  <si>
    <t>Курильский городской округ</t>
  </si>
  <si>
    <t>23-12</t>
  </si>
  <si>
    <t xml:space="preserve"> «Областная психиатрическая больница в г. Южно-Сахалинске» 1 очередь строительства</t>
  </si>
  <si>
    <t>площадь застройки–6888,63 м2, мощность 1 оч.–85 койко-мест, поликлиника на 180 посещений в смену, административно-бытовой корпус, палатный корпус №1, прачечно-дезинфекционный корпус, паталогоанатомический корпус, пищеблок</t>
  </si>
  <si>
    <t>№ 65-1-5-0001-10 от 18.01.2010    УГЭСО</t>
  </si>
  <si>
    <t>№ RU 65302000-0000002947 от 31.05.2012 до 31.05.2016</t>
  </si>
  <si>
    <t>№65-1-4-0091-10 от 04.08.2010</t>
  </si>
  <si>
    <t>№RU665302000-0000001938 от 13.11.2010 до 04.06.2011</t>
  </si>
  <si>
    <t xml:space="preserve">Этажность – 5
Кол-во секций – 2
Общая площадь квартир с уче-том балконов, лоджий – 2932 кв.м.
</t>
  </si>
  <si>
    <t>№RU665302000-0000001938 от 21.09.2010 до 20.07.2011</t>
  </si>
  <si>
    <t>№65-1-4-0119-10 от 03.11.2010</t>
  </si>
  <si>
    <t xml:space="preserve">Этажность – 5
Кол-во секций – 2
Общая площадь – 1815 кв.м.
</t>
  </si>
  <si>
    <t xml:space="preserve">№ RU 65302000-0000001868 
от 21.09.2010 
до 21.04.2011
</t>
  </si>
  <si>
    <t>№65-1-4-0118-10 от 01.11.2010</t>
  </si>
  <si>
    <t>Сейсмоусиление жилых домов, оновных объектов и систем жизнеобеспечения, в том числе сейсмоусиление жилых домов в г. Южно-Сахалинск. (Жилой дом по ул. Тихоокеанская 20-а)</t>
  </si>
  <si>
    <t xml:space="preserve">Этажность – 5
Кол-во секций – 1
Общая площадь – 811 кв.м.
</t>
  </si>
  <si>
    <t>№65-1-4-0116-10 от 27.10.2010</t>
  </si>
  <si>
    <t xml:space="preserve">№ RU 65302000-0000001869 
от 21.09.2010 
до 21.04.2011
</t>
  </si>
  <si>
    <t>№ 10/06 от 15.02.2006       УГЭСО</t>
  </si>
  <si>
    <t xml:space="preserve">№ 79 от 12.04.2006         УГЭСО
</t>
  </si>
  <si>
    <t>№ 148 от 13.04.2006</t>
  </si>
  <si>
    <t>№ 65-1-5-0076-08 от 30.07.2008 УГЭСО</t>
  </si>
  <si>
    <t>15-05</t>
  </si>
  <si>
    <t>78-08</t>
  </si>
  <si>
    <t>№ 65-1-5-0081-11 от 02.08.2011    УГЭСО</t>
  </si>
  <si>
    <t>г. Южно-Сахалинск</t>
  </si>
  <si>
    <t>Корсаковский городской округ</t>
  </si>
  <si>
    <t xml:space="preserve"> «Развитие источников нетрадиционной энергетики на Курильских островах:             1-я очередь,  о. Кунашир, пгт. Южно-Курильск»</t>
  </si>
  <si>
    <t xml:space="preserve">  № 335 от 19.07.2011 до 01.09.2012</t>
  </si>
  <si>
    <t>№ 09/08 от 20.08.2009             до 31.12.2014</t>
  </si>
  <si>
    <t>Сводный реестр объектов капитального строительства Сахалинской области, при строительстве, реконструкции которых осуществляется региональный государственный строительный надзор</t>
  </si>
  <si>
    <t>№ п/п</t>
  </si>
  <si>
    <t>Номер объекта</t>
  </si>
  <si>
    <t>Наименование объекта, адрес</t>
  </si>
  <si>
    <t xml:space="preserve">водовод чистой воды  – 5644м (ПВХ ø315 в две нитки, ВЛ –  6кВ, </t>
  </si>
  <si>
    <t>RU653150002006-Р07/09 от 20.03.2009 до 01.05.2012</t>
  </si>
  <si>
    <t>№ 65-1-5-0039-08 от 01.04.2008</t>
  </si>
  <si>
    <t xml:space="preserve">Площадь зем. участка – 2.0 га. 
Футбольное поле – 110*70 м.
</t>
  </si>
  <si>
    <t xml:space="preserve">№ RU653150002006 – Р02/09
От 20.01.2009
До 01.09.2009
</t>
  </si>
  <si>
    <t>№ 133/03 от 11.11.2003</t>
  </si>
  <si>
    <t>Анивский городской округ</t>
  </si>
  <si>
    <t>Реконструкция водоотведения п. Тымовское</t>
  </si>
  <si>
    <t>56-08</t>
  </si>
  <si>
    <t>Напорные коллектора и водопровод протяженностью -3,14 кмКотельная  мощно-стью- 2 МВт-132,1м2 с трубой Н=32м</t>
  </si>
  <si>
    <t>133/04 от 17.12.2004г.</t>
  </si>
  <si>
    <t>72-10</t>
  </si>
  <si>
    <t>Магазин строительных материалов по ул. Железнодорожная, между домами № 110 и №106 в г. Южно-Сахалинске</t>
  </si>
  <si>
    <t>Площадь застройки – 348,69м2Общая площадь – 1032,95м2Строительный объем – 3835,3м3,    этаж-ность 3</t>
  </si>
  <si>
    <t>65-1-4-0042-10 от 21.04.2010г.</t>
  </si>
  <si>
    <t>Закрытая двухъярусная стоянка в планировочном районе "Луговое" по восточной стороне ул. Гайдука, севернее жилого дома № 50 по ул. Гайдука I-я очередь строительства</t>
  </si>
  <si>
    <t>№ RU 65302000-0000000098 от 05.12.2005 до 25.03.2010</t>
  </si>
  <si>
    <t>Реконструкция системы водоснабжения и водоотведения Курильских островов. Третья очередь. о. Кунашир, пгт Южно-Курильск</t>
  </si>
  <si>
    <t>45-06</t>
  </si>
  <si>
    <t xml:space="preserve">
Общая площадь – 1048 м2,
5 этажей
</t>
  </si>
  <si>
    <t>№ 47/05 от 20.05.2005                 УГЭ СО</t>
  </si>
  <si>
    <r>
      <t xml:space="preserve">Приложение 1 </t>
    </r>
    <r>
      <rPr>
        <sz val="11"/>
        <color indexed="8"/>
        <rFont val="Times New Roman"/>
        <family val="1"/>
        <charset val="204"/>
      </rPr>
      <t>к порядку ведения сводного реестра объектов капитального строительства Сахалинской области, при строительстве, реконструкции которых осуществляется региональный государственный строительный надзор</t>
    </r>
  </si>
  <si>
    <t>31-08</t>
  </si>
  <si>
    <t>07-11</t>
  </si>
  <si>
    <t>Реконструкция Ясноморского рыбоводного завода</t>
  </si>
  <si>
    <t>45-10</t>
  </si>
  <si>
    <t>20мл штук</t>
  </si>
  <si>
    <t>№ 3/10 от 12.02.2010 г. до 31.12 2014</t>
  </si>
  <si>
    <t>944-07/ГГЭ-1586/03 от 11.12.2007г.</t>
  </si>
  <si>
    <t>Невельский городской округ</t>
  </si>
  <si>
    <t xml:space="preserve">№RU 65302000-0000001763 от 23.06.2010г. </t>
  </si>
  <si>
    <t>Стадион с искусственным покрытием, пгт Ноглики</t>
  </si>
  <si>
    <t>RU 65309000-97 от 06.06.2012           до 06.06.2014</t>
  </si>
  <si>
    <t>Краткая характеристика объекта</t>
  </si>
  <si>
    <t>Заключение о соответствии (№, дата, №, дата приказа об утверждении)</t>
  </si>
  <si>
    <t xml:space="preserve">Муниципальное образование </t>
  </si>
  <si>
    <t xml:space="preserve">Общая площадь – 14407 м2
10 этажей
</t>
  </si>
  <si>
    <t>Главный центр ЕАСН «Цунами». Блок А и Б. II-я очередь. Блок Б.</t>
  </si>
  <si>
    <t xml:space="preserve">6-7 ми этажное. 
Общая площадь (блок А+Б) без ПРУ– 
5190 м2
</t>
  </si>
  <si>
    <t>№ 129
от 26.02.2006</t>
  </si>
  <si>
    <t xml:space="preserve">Протяженность трасс:
*водоводов-4161м;
*к/коллекторов-9910м
*электросеть-14787м
</t>
  </si>
  <si>
    <t xml:space="preserve"> 29-12</t>
  </si>
  <si>
    <t>Электрическая мощность 7,4 МВт, тепловая мощность Гкал/ч 23,1</t>
  </si>
  <si>
    <t>33-12</t>
  </si>
  <si>
    <t>2-х ярусная автостоянка на 73 маш./места общей площадью 2555,96 м2</t>
  </si>
  <si>
    <t>№ 65-1-5-0116-18 от 01.12.2008 УГЭСО</t>
  </si>
  <si>
    <t>Административное здание общего назначения на пересечении ул. Поповича и пр. Мира</t>
  </si>
  <si>
    <t>13-05</t>
  </si>
  <si>
    <t>32-07</t>
  </si>
  <si>
    <t>№ 132/05 от 20.12.2005 УГЭСО</t>
  </si>
  <si>
    <t xml:space="preserve">Градостроительный жилищно-общественный комплекс повышен-ной этажности в 16-м микрорайоне
III-й этап строительства. Жилой дом №15.
</t>
  </si>
  <si>
    <t>этажность -11, кол-во кварти 85, площадь застройки           902 м2.,                       жилая площадь - 2758,70 м2.,        площадь квартир   5136,83 м2..</t>
  </si>
  <si>
    <t>Водозабор на Северо-Уйглекутском месторождении в пгт Ноглики (вторая очередь)</t>
  </si>
  <si>
    <t>Охинский городской округ</t>
  </si>
  <si>
    <t>Долинский городской округ</t>
  </si>
  <si>
    <t>Северо-Курильский городской округ</t>
  </si>
  <si>
    <t>Ногликский городской округ</t>
  </si>
  <si>
    <t>Поронайский городской округ</t>
  </si>
  <si>
    <t>Холмский городской округ</t>
  </si>
  <si>
    <t>о. Шикотан</t>
  </si>
  <si>
    <t>Тымовский городской округ</t>
  </si>
  <si>
    <t>Смирныховский городской округ</t>
  </si>
  <si>
    <t>Тараненко Н.В.</t>
  </si>
  <si>
    <t>Маламура А.В.</t>
  </si>
  <si>
    <t>Томаринский ГО</t>
  </si>
  <si>
    <t>69-10</t>
  </si>
  <si>
    <t>02-11</t>
  </si>
  <si>
    <t>08-11</t>
  </si>
  <si>
    <t>Ксенофонтова Е.П.</t>
  </si>
  <si>
    <t>Углегорский район</t>
  </si>
  <si>
    <t>66-13</t>
  </si>
  <si>
    <t>Реконструкция водохранилища на реке Рогатка, в том числе проектирование и изыскательные работы</t>
  </si>
  <si>
    <t>№ 65-1-5-0073-13  от 29.05.2013</t>
  </si>
  <si>
    <t>№ RU65302000-0000004049              от 19.09.2013</t>
  </si>
  <si>
    <t>67-13</t>
  </si>
  <si>
    <t>Реконструкция водоснабжения в г. Поронаиске</t>
  </si>
  <si>
    <t>65-1-5-0078-13 от 07.06.2013</t>
  </si>
  <si>
    <t xml:space="preserve">Объём-0,528
млн.куб.
</t>
  </si>
  <si>
    <t>Производительн.-11..5тыс. куб.м.</t>
  </si>
  <si>
    <t>88-13</t>
  </si>
  <si>
    <t xml:space="preserve">Асфальтирование дорог  МО "Курильский городской округ" (в т.ч. ПСД) </t>
  </si>
  <si>
    <t xml:space="preserve">№ 65-1-5-0088-13 от 01.07.2013 </t>
  </si>
  <si>
    <t>№ 65-11-12/13 от 27.09.2013</t>
  </si>
  <si>
    <t>Богдан С.М.</t>
  </si>
  <si>
    <t>№ 43-13 от 09.10.2013               Первая очередь строительства</t>
  </si>
  <si>
    <t>Строительство здания для МБОУДОД «Центральная детская музыкальная школа»</t>
  </si>
  <si>
    <t>12-14</t>
  </si>
  <si>
    <t>I-я очередь – строительство трёхэтажного блока на свободной территории; Sобщ.=           2323,02 м2; Vстр.=9008,58м3; (ниже 0.000 – 1381,52 м3);</t>
  </si>
  <si>
    <t>№ 65-1-5-0090-12 от 03.09.2012</t>
  </si>
  <si>
    <t>№ RU 65302000-0000004345  от 04.02.2014</t>
  </si>
  <si>
    <t>22-14</t>
  </si>
  <si>
    <t>Сейсмоусиление средней общеобразовательной школы в с. Углезаводск». Блок №1.</t>
  </si>
  <si>
    <t>№65-1-5-0090-10 от 30.07.2010</t>
  </si>
  <si>
    <t xml:space="preserve">№ RU 65302000-92/10
от 29.08.2010 
</t>
  </si>
  <si>
    <t>44-14</t>
  </si>
  <si>
    <t>Магазин промышленных товаров по адресу: г. Южно – Сахалинск, пер. Хвойный, 69А</t>
  </si>
  <si>
    <t xml:space="preserve">Общ.пл. – 2895.70м2
эт.- 4
</t>
  </si>
  <si>
    <t>№65-1-4-0150-13 от 20.11.2013</t>
  </si>
  <si>
    <t>№RU65302000-0000004273              от 24.12.2013</t>
  </si>
  <si>
    <t>о. Кунашир</t>
  </si>
  <si>
    <t>№65-1-5-0059-14 от 17.04.2014</t>
  </si>
  <si>
    <t>Строительство сетей водоснабжения в с. Новая Деревня, в т.ч. разработка проектной документации; Строительство сетей водоотведения в с. Новая деревня, в т.ч. разработка проектной документации; Строительство автономных очистных сооружений  в с. Новая деревня, в т.ч. разработка проектной документации; Строительство и реконструкция дорог в с. Новая Деревня, в т.ч. разработка проектной документации (1-я очередь); 2-й пусковой - Строительство сетей водоотведения , в т.ч. разработка проектной документации.</t>
  </si>
  <si>
    <t>Длина – 15400м</t>
  </si>
  <si>
    <t>№RU65302000-0000004636              от 06.08.2014</t>
  </si>
  <si>
    <t>№ 65-1-5-0013-14 от 31.01.2014</t>
  </si>
  <si>
    <t>№ RU 65306000-44-14 
от 09.06.2014</t>
  </si>
  <si>
    <t>86-14</t>
  </si>
  <si>
    <t xml:space="preserve">Площадь земельного участка – 250000 кв.м
Площадь застройки – 16451 кв.м.
</t>
  </si>
  <si>
    <t>«Производственный комплекс «Автоцентр», расположенный на земельном участке по адресу: г. Южно-Сахалинск, п/р Хомутово, на участке северо-западнее пересечения автодороги на аэропорт и улицы 1-ой Октябрьской»</t>
  </si>
  <si>
    <t>80-14</t>
  </si>
  <si>
    <t xml:space="preserve">Общая площадь
-2612,91 м2
</t>
  </si>
  <si>
    <t>№ 24-1-2-0019-14 
от 01.09.2014</t>
  </si>
  <si>
    <t>№ RU65302000-0000004848 от 10.10.2014</t>
  </si>
  <si>
    <t>91-14</t>
  </si>
  <si>
    <t>№ 65-1-5-0067-14 от 08.05.2014</t>
  </si>
  <si>
    <t>№ RU 65302000-0000004639 от 23.10.2014</t>
  </si>
  <si>
    <t>Реконструкция ул. Физкультурной от ул. Сахалинская до ул. Крайняя (на участке от ул. Горная до ул. Крайняя) (1-й этап – на участке от ул. Крайняя до пер. Свободный ПК 0=00 – ПК 22+30)»</t>
  </si>
  <si>
    <t>Протяж. – 470 м, число полос – 2, ширина проезж. части-7.0 м</t>
  </si>
  <si>
    <t>100-14</t>
  </si>
  <si>
    <t>№ 65-1-4-0036-13 от 01.04.2013</t>
  </si>
  <si>
    <t>№ RU 65-3000056-ПВ/С от 17.09.2014</t>
  </si>
  <si>
    <t>Обустройство месторождений Катангли и Уйглекуты. 5 очередь строительства. Водозабор «Головное», водовод «Головное-Катангли</t>
  </si>
  <si>
    <t>5040 тыс. куб.м/год</t>
  </si>
  <si>
    <t>103-14</t>
  </si>
  <si>
    <t>№65-1-4-0145-13 от 31.10.2013</t>
  </si>
  <si>
    <t>№ RU65302000-0000004380 от 24.02.2014</t>
  </si>
  <si>
    <t>Производственная база Сахалинского ЛПУМТ ООО «Газпром трансгаз Томск» в Южно – Сахалинске</t>
  </si>
  <si>
    <t xml:space="preserve">Общ пл. 6035м2
Эт 1-4
</t>
  </si>
  <si>
    <t>Крытый каток с искусственным льдом в г.Анива</t>
  </si>
  <si>
    <t>21-15</t>
  </si>
  <si>
    <t>Площадь застройки – 3950 кв.м., общая площадь – 4283 кв.м, этажность здания – 2, строительный объем – 40523 м3.</t>
  </si>
  <si>
    <t>№ 65-1-5-0024-15 от 20.02.2015</t>
  </si>
  <si>
    <t xml:space="preserve">№ RU 65302000-16/15 
от 13.03.2015 </t>
  </si>
  <si>
    <t>23-15</t>
  </si>
  <si>
    <t>«Сахалинский Комбикормовый завод производительностью 25 т/час, расположенный по адресу: Сахалинская область, Анивский район, юго-восточная окраина с. Троицкое»</t>
  </si>
  <si>
    <t>Площадь застройки – 3854,50 м2, АБК – 172,80 м2, цех по производству комбикормов – 2239,50 м2, контрольно-пропускной пункт – 39,8 м2, рабочая башня элеватора, весовая автотранспорта, разгрузочная автотранспорта, зернохранилище – 7 шт.</t>
  </si>
  <si>
    <t>№ 2-1-1-0039-15 от 18.03.2015</t>
  </si>
  <si>
    <t>RU 65306000-17/15 от 25.03.2015г.</t>
  </si>
  <si>
    <t>Заключение        № 10-15 от 08.04.2015     Распоряжение №77-п от  08.04.15        Заключение        № 12-15 от 05.05.2015     Распоряжение №103-п от  06.05.15</t>
  </si>
  <si>
    <t>Заключение экспертизы проектной документации           (№, дата выдачи)</t>
  </si>
  <si>
    <t xml:space="preserve">Заключение        № 22-15 от 29.07.2015     Распоряжение №166/2-п от  29.07.15     первый пусковой комплекс          </t>
  </si>
  <si>
    <t>09-16</t>
  </si>
  <si>
    <t>Общая протяженность 0,6141 км.</t>
  </si>
  <si>
    <t>№ 65-64701000-05962-2016 от 14.03.2016г</t>
  </si>
  <si>
    <t>07-16</t>
  </si>
  <si>
    <t xml:space="preserve">Здание осеменения с хрячником
Общая площадь здания – 1709,32 м2
Строительный объем – 102223,58 м3
Этажность – 1  
Здание ожидания
Общая площадь здания – 2835,02 м2
Строительный объем – 16939,76 м3
Этажность – 1  
Здание опороса
Общая площадь здания – 3360,07 м2
Строительный объем – 19878,00 м3
Этажность – 1  
Административно бытовое здание комплекса репродукции
Общая площадь здания – 381,43 м2
Строительный объем – 2058,42 м3
Этажность – 1  
Переходная галерея комплекса репродукции
Общая площадь здания – 192,02 м2
Строительный объем – 638,63 м3
Этажность – 1  
Переходная галерея комплекса откорма
Общая площадь здания – 852,07 м2
Строительный объем – 3494,90 м3
Этажность – 1  
КПП №1, №2
Общая площадь здания – 173,43 м2
Строительный объем – 885,46 м3
Этажность – 1  
Здание карантина
Общая площадь здания – 511,20 м2
Строительный объем – 3075,33 м3
Этажность – 1  
Здание накопительных резервуаров
Общая площадь здания – 1022,4 м2
Строительный объем – 6488,20 м3
Этажность – 1  
Здание откорма
Общая площадь здания – 1513,70 м2
Строительный объем – 10009,56 м3
Этажность – 1  
Административно бытовое здание комплекса откорма
Общая площадь здания – 322,24 м2
Строительный объем – 1792,73 м3
Этажность – 1  
КНС комплекса откорма
Общая площадь здания – 70,56 м2
Этажность – 1  
КНС комплекса репродукции
Общая площадь здания – 70,56 м2
Этажность – 1  
Очистные сооружения 
Общая площадь  – 240 м2
Этажность – 1 
</t>
  </si>
  <si>
    <t>№65-1-4-0004-16 от 25.01.2016</t>
  </si>
  <si>
    <t>№65RU 65306000-07/16 
от 10.02.2016</t>
  </si>
  <si>
    <t>Серегина Н.Г.</t>
  </si>
  <si>
    <t>Разрешение на строительство (№, дата выдачи)</t>
  </si>
  <si>
    <t>14-16</t>
  </si>
  <si>
    <t>Протяженность 2534м; число полос -2; ширина проезжей части 6-9м; ширина полосы движения 3-4,5м</t>
  </si>
  <si>
    <t>№ 65-1-5-0144-15 от 21.09.2015</t>
  </si>
  <si>
    <t>№ 65-64701000-05993-2016 от 29.03.2016г</t>
  </si>
  <si>
    <t>29-16</t>
  </si>
  <si>
    <t>Строительство и реконструкция теплотрасс  (участок от тепловой камеры 01-14-ТК5* до тепловой камеры 01-14-ТК7*)</t>
  </si>
  <si>
    <t>Протяж. 269.64 м</t>
  </si>
  <si>
    <t>№65-1-5-0033-15 от 11.03.2015</t>
  </si>
  <si>
    <t>№65-64701000-06120-2016 от 27.05.2016</t>
  </si>
  <si>
    <t>38-16</t>
  </si>
  <si>
    <t>Здание административно-делового назначения северо-восточнее пересечения улиц Сахалинская и им. Ф.Э. Дзержинского</t>
  </si>
  <si>
    <t>Общая площадь 2184м2, кол-во этажей 7 (в том числе подвал и тех. этаж), площадь застройки 354,7м2.</t>
  </si>
  <si>
    <t>№ 65-64701000-05881-2016 от 27.01.2016г</t>
  </si>
  <si>
    <t>№ 4-1-1-0354-15 от 27.10.2015</t>
  </si>
  <si>
    <t>Хан А.Е.</t>
  </si>
  <si>
    <t>Заключение        № 84-16 от 29.12.2016     Распоряжение №848-п от  29.12.16</t>
  </si>
  <si>
    <t>06-17</t>
  </si>
  <si>
    <t>«Многоквартирные жилые дома по ул. Центральной, в с. Костромское, Холмский район. 4-х этажный многоквартирный жилой дом»</t>
  </si>
  <si>
    <t>Площадь застройки - 283,3 м2 Площадь подвала - 238,15 м2 Общая площадь здания - 1262,88м2 Жилая площадь здания - 507,52м2 Площадь квартир здания - 848,24м2 Площадь квартир общая - 889,40м2 Строительный объем - 4083,2м3 в том числе ниже отм. 0,000 - 637,35м3  Этажность    - 4</t>
  </si>
  <si>
    <t xml:space="preserve">№ 65-312000-23-2016 от 25.08.2016 </t>
  </si>
  <si>
    <t xml:space="preserve">№ 121-16-27-Х-Э от 25.08.2016 </t>
  </si>
  <si>
    <t>Нефтепровод "Мухто-Сабо"</t>
  </si>
  <si>
    <t>10-17</t>
  </si>
  <si>
    <t>288-16/ХГЭ-2024/02 от 06.09.2016</t>
  </si>
  <si>
    <t>RU65-65317000-25-2016 от 23.12.2016</t>
  </si>
  <si>
    <t xml:space="preserve">Производительность нефтепровода – 295 м3/сутки;
Протяжённость трассы – 22,02 км.;
Проектное (расчётное) давление – 6,0 МПа;
Рабочее давление – 3,0 МПа;
Наружный диаметр х толщина стенки трубы – 108 х 6
</t>
  </si>
  <si>
    <t>28-17</t>
  </si>
  <si>
    <t>«Складской комплекс с объектами инженерно-технического обеспечения по адресу: Сахалинская область, Городской округ «Город Южно-Сахалинск», юго-западнее пересечения ул. Пуркаева и ул. Железнодорожной»</t>
  </si>
  <si>
    <t xml:space="preserve">Площадь участка- 24257,0 м2
Площадь застройки- 6 955,70 м2
Общая площадь- 12 393,20 м2
Строительный объем- 104 911,40 м3
Количество этажей – 1-4
</t>
  </si>
  <si>
    <t>№ 65-64701000-05978-2016 от 24.03.2016</t>
  </si>
  <si>
    <t>№ 44-2-1-2-0138-15 от 30.12.2015</t>
  </si>
  <si>
    <t>Трасса газопровода от действующего газопровода по ул.Бумажной до производственной территории хле-бокомбината по ул.Ленина, д.58-а в г.Южно-Сахалинске(вторая очередь)</t>
  </si>
  <si>
    <t xml:space="preserve">Сейсмоусиление жилых домов, оновных объектов и систем жизне-обеспечения, в том числе сейсмо-усиление жилых домов в г. Южно-Сахалинск. (Жилой дом по ул. Ленина 314-а) </t>
  </si>
  <si>
    <t>Сейсмоусиление жилых домов, оновных объектов и систем жизнеобеспечения, в том числе сейсмо-усиление жилых домов в г. Южно-Сахалинск. (Жилой дом по ул. Комсомольская 169)</t>
  </si>
  <si>
    <t>Александровск-Сахалинский городской округ</t>
  </si>
  <si>
    <t>53-17</t>
  </si>
  <si>
    <t>Бальнеологический комплекс «ХОНОКА»</t>
  </si>
  <si>
    <t>Площадь застройки 4083,69м2; Общая площадь – 7291,87м2; Этажность – 1; Кол-во этажей – 2; Кол-во посадочных мест в ресторане – 200; Кол-во помывочных мест -500</t>
  </si>
  <si>
    <t>№77-2-1-2-0175-17 от 03.07.2017</t>
  </si>
  <si>
    <t>№ 65-64701000-06989-2017 от 26.07.2017г</t>
  </si>
  <si>
    <t>42-17</t>
  </si>
  <si>
    <t>Строительство административного здания, расположенного по адресу: г. Южно – Сахалинск, северо-восточнее пер. Библиотечный и ул. Амурская</t>
  </si>
  <si>
    <t xml:space="preserve">Общ.пл.- 5772.71м2
Эт. - 9
</t>
  </si>
  <si>
    <t>№ RU65302000-0000003019 от 11.06.2012</t>
  </si>
  <si>
    <t>№ 65-1-4-0003-12 от 31.01.2012</t>
  </si>
  <si>
    <t>58-17</t>
  </si>
  <si>
    <t>№ 65-1-1-2-0068-17 от 12.05.2017</t>
  </si>
  <si>
    <t>Площадь застройки - 12424,54</t>
  </si>
  <si>
    <t xml:space="preserve">№ 65-RU65306000-50-2017-МВР от 21.06.2017 </t>
  </si>
  <si>
    <t>Литвин В.В.</t>
  </si>
  <si>
    <t>№ 77-2-1-3-0282-17 от 22.11.2017</t>
  </si>
  <si>
    <t>Заключение        № 100-17 от 15.12.2017     Распоряжение №909-п от  15.12.17</t>
  </si>
  <si>
    <t>75-17</t>
  </si>
  <si>
    <t>«Многоквартирные жилые дома по ул. Центральной, в с. Костромское, Холмский район. Два 4-х этажных многоквартирных жилых дома»</t>
  </si>
  <si>
    <t xml:space="preserve">Жилой дом №2
- Общая площадь здания -1262.88 м2                         
- площадь квартир -848.24м2                                        
- Этажность - 4 эт.                                                                                              - Количество квартир - 16 шт.
Жилой дом №3
- Общая площадь здания -1262.88 м2                         
- площадь квартир -848.24м2                                                                                                 - Этажность - 4 эт.                                    - Количество квартир - 16 шт.
</t>
  </si>
  <si>
    <t>№ 65-64701000-07241-2017 от 18.12.2017</t>
  </si>
  <si>
    <t>Категория риска</t>
  </si>
  <si>
    <t xml:space="preserve">Застройщик, технический заказчик </t>
  </si>
  <si>
    <t>Лицо, уполномоченное на осуществление государственного строительного надзора (фамилия, и.о.)</t>
  </si>
  <si>
    <t>ОАО "Южно-Сахалинский хлебокомбинат имени Кацева"</t>
  </si>
  <si>
    <t>МОУ «СОШ» с.Углезаводск</t>
  </si>
  <si>
    <t>ГКУ «Дирекция по реализации Федеральной программы социально-экономического развития Курильских островов»</t>
  </si>
  <si>
    <t xml:space="preserve">Администрация МО Южно-Курильлский городской округ  </t>
  </si>
  <si>
    <t>Администрация МО «Анивский городской округ»</t>
  </si>
  <si>
    <t>Администрация МО «Городской округ Ногликский»</t>
  </si>
  <si>
    <t>ПАО «НК «Роснефть»</t>
  </si>
  <si>
    <t>ЗАО "Пасифик"</t>
  </si>
  <si>
    <t>Федеральное государственное унитарное предприятие производственно-техническое управление морской связи и мониторинга г.Южно-Сахалинск</t>
  </si>
  <si>
    <t>АО "Сахалин-Инжиниринг"</t>
  </si>
  <si>
    <t>ООО «Аллея»</t>
  </si>
  <si>
    <t>ООО ПФК "Южно-Курильский рыбокомбинат"</t>
  </si>
  <si>
    <t>АО «Совхоз Корсаковский»</t>
  </si>
  <si>
    <t>Администрация МО "Курильский ГО"</t>
  </si>
  <si>
    <t>ООО «Бизнес Центр»</t>
  </si>
  <si>
    <t>ООО «Хонока-Сахалин»</t>
  </si>
  <si>
    <t>КУМС МО «Тымовский городской округ»</t>
  </si>
  <si>
    <t>переоформление права собственности</t>
  </si>
  <si>
    <t>Министерство социальной защиты Сахалинской области</t>
  </si>
  <si>
    <t>ФГБУ «Сахалинрыбвод»</t>
  </si>
  <si>
    <t>ООО «Грин Агро-Сахалин»</t>
  </si>
  <si>
    <t>ООО «Рос Шельф»</t>
  </si>
  <si>
    <t>ОАУ «СТК «Горный воздух»</t>
  </si>
  <si>
    <t>ООО «Крэйн»</t>
  </si>
  <si>
    <t>ИП Федоров Евгений Викторович</t>
  </si>
  <si>
    <t>ООО «Газпром трансгаз Томск»</t>
  </si>
  <si>
    <t>ООО «Карьер Известковый»</t>
  </si>
  <si>
    <t xml:space="preserve">МКУ «УКС»
Корсаковского городского округа
</t>
  </si>
  <si>
    <t>ОАО «Сахалинский комбикормовый завод»</t>
  </si>
  <si>
    <t>ООО «Би-Лоджикс»</t>
  </si>
  <si>
    <t>ГУСП
«Птицефабрика Островная»</t>
  </si>
  <si>
    <t>ООО «Нова Моторс»</t>
  </si>
  <si>
    <t>высокая</t>
  </si>
  <si>
    <t>значительный</t>
  </si>
  <si>
    <t>умеренная</t>
  </si>
  <si>
    <t>20-18</t>
  </si>
  <si>
    <t>Площадь застройки – 1212,16  м2,общая площадь - 2658,11 м2, этажность – 3 эт., строительный объем – 13421,08  м3, полезная площадь – 2552,17 м2</t>
  </si>
  <si>
    <t>№ 25-2-1-2-0005-18 от 28.02.2018</t>
  </si>
  <si>
    <t>№ 65-RU 65309000-293-2018 от 15.03.2018</t>
  </si>
  <si>
    <t>24-18</t>
  </si>
  <si>
    <t>«Строительство, реконструкция (модернизация) бройлерного производства (птицефермы) на базе ГУСП «Птицефабрика «Островная»</t>
  </si>
  <si>
    <t>Количество этажей – 1 этаж; площадь участка - 5645237 м2.</t>
  </si>
  <si>
    <t>№65-64701000-07303-2018 от 16.02.2018</t>
  </si>
  <si>
    <t>№65-1-1-3-0017-17 от 30.01.2017</t>
  </si>
  <si>
    <t>№RU 65519000-43 от 24.09.2014</t>
  </si>
  <si>
    <t>ООО «СК «Арт Эль»</t>
  </si>
  <si>
    <t>81-18</t>
  </si>
  <si>
    <t>Реконструкция торгово-развлекательного центра по адресу: Сахалинская область,  г. Южно-Сахалинск, ул. имени И.П. Фархутдинова,  3. 1 этап реконструкции  - 4 и 5 секции»</t>
  </si>
  <si>
    <t xml:space="preserve">Площадь застройки – 25 231.4 м2,
1 этп реконструкции № 4,5 секции: - 8 507,2 м2
</t>
  </si>
  <si>
    <t>№ 77-2-1-3-0759-18 от 15.01.2018</t>
  </si>
  <si>
    <t>№ 65-64701000-07558-2018 от 05.09.2018</t>
  </si>
  <si>
    <t>МКУ «Служба «Заказчика» Администрации городского округа «Александровск-Сахалинский район»</t>
  </si>
  <si>
    <t>91-18</t>
  </si>
  <si>
    <t>Реконструкция системы водоотведения пгт.Ноглики</t>
  </si>
  <si>
    <t xml:space="preserve">КОС – 2шт
Общая мощность – 43 000 м3/сут
КНС – 2 шт
Общая производительность – 560 м3/сут
</t>
  </si>
  <si>
    <t>№ 65-1-5-0121-14 от 12.08.2014</t>
  </si>
  <si>
    <t>№64-732-34-2018 
от 11.09.2018</t>
  </si>
  <si>
    <t>95-18</t>
  </si>
  <si>
    <t>96-18</t>
  </si>
  <si>
    <t xml:space="preserve">1 этап строительства. Здание школы.
Площадь участка – 13278,45 м2; площадь застройки – 3095,64 м2; общая площадь – 6993,8 м2; объем – 44871,0 м3, в том числе подземной части – 5761,4 м3; количество этажей – 3 шт., в том числе подземных – 1 шт.; высота – 3,9 м.; вместимость – 288 чел.
2 этап строительства. Здание бытовых помещений/крытая спортивная площадка.
Площадь участка – 3609,1 м2; площадь застройки – 302,35/1441,45 м2; общая площадь – 228,9/1360,9 м2; объем – 1477,5/14319,7 м3; количество этажей – 1 шт.; высота – 3,9/12 м.
</t>
  </si>
  <si>
    <t xml:space="preserve">Площадь застройки – 2304,0 м2;
Полезная площадь здания – 3308,7 м2;
Общая площадь здания – 3411,9 м2;
Класс функциональной пожарной безопасности – Ф2.1;
Этажность здания – 2 этажа;
Строительный объём – 22970,23 м3, в том числе ниже 0,00 – 905,58 м3;
Площадь участка в границах благоустройства – 5070,0 м2;
Площадь участка  – 5070,0 м2;
Площадь покрытия в границах благоустройства – 1923,0 м2;
Площадь озеленения в границах благоустройства –843,0 м2.
Годовой расход ресурсов:
- электроэнергия – 220,5 тыс. кВт час;
- вода – 9300,2 м3;
- тепло – 1467,7 Гкал.
</t>
  </si>
  <si>
    <t>№RU65314000-28-2018 от 18.04.2018 г.</t>
  </si>
  <si>
    <t>№ RU65-65311000-03-2018 от 06.06.2018 г</t>
  </si>
  <si>
    <t>№65-1-1-3-0097-17 от 26.07.2017 г</t>
  </si>
  <si>
    <t xml:space="preserve">№65-1-1-3-0109-17 от 28.08.2017 г. </t>
  </si>
  <si>
    <t>93-18</t>
  </si>
  <si>
    <t>«Молочно-товарная ферма на 1000 голов основного стада с. Раздольное» 4 этап строительства – «Площадка под водозабор с водоводом и сепарация навозных стоков»</t>
  </si>
  <si>
    <t xml:space="preserve">НС № 1, общ. Пл. – 9,16 м2, 
НС № 2, общ. Пл. – 6,55 м2,
НС № 3, общ. Пл. – 6,55 м2,
Здание сепарации – 306,47 м2,
Водовод – 2263 м
</t>
  </si>
  <si>
    <t>№ RU65305000-1157-2018 от 11.10.2018</t>
  </si>
  <si>
    <t>№ 65-1-1-3-0094-2018 от 01.08.2018</t>
  </si>
  <si>
    <t>102-18</t>
  </si>
  <si>
    <t>Школа – детский сад в с. Кировское</t>
  </si>
  <si>
    <t>Площадь застройки – 3686,55 кв.м, количество этажей-2</t>
  </si>
  <si>
    <t>Заключение        № 89-18 от 26.12.2018     Распоряжение №897-п от  26.12.18</t>
  </si>
  <si>
    <t>09-19</t>
  </si>
  <si>
    <t>Общая площадь - 5089,16            Объем - 19 331       Этажность -6</t>
  </si>
  <si>
    <t>13-19</t>
  </si>
  <si>
    <t>Общая площадь – 3442,4 м2, строительный объем -16655,0 м3, в том числе ниже – 0,00 – 3628,4 м3, кол-во этажей – 3, в том числе подземный – 1 шт.</t>
  </si>
  <si>
    <t>МКУ «УКС» Углегорского городского округа</t>
  </si>
  <si>
    <t>40-19</t>
  </si>
  <si>
    <t>№ 65-ru65309000-305-2018 от 04.07.2018 г., выданное Отделом строительства и архитектуры администрации муниципального образования Южно-Курильский городской округ</t>
  </si>
  <si>
    <t>№ 65-1-1-3-0001-18 от 11.01.2018 г. ОАУ " Управление государственной экспертизы Сахалинской области"</t>
  </si>
  <si>
    <t>Протяженность – 3.135 м/п</t>
  </si>
  <si>
    <t>42-19</t>
  </si>
  <si>
    <t>Общая площадь – 7192,04 м2, объем – 44214,0 м3, кол-во этажей – 1 и 2, площадь застройки – 3538,91 м2, вместимость – 50 чел</t>
  </si>
  <si>
    <t>№ RU65-320000-04-2019 от 08.04.2019 г.</t>
  </si>
  <si>
    <t>№ 65-1-1-2-000957-2019 от 23.01.2019 г. ОАУ "Управление государственной экспертизы Сахалинской области"</t>
  </si>
  <si>
    <t>Макаровский городской округ</t>
  </si>
  <si>
    <t>МКУ УКС МО "Макаровский городской округ"</t>
  </si>
  <si>
    <t>Центр культурного развития в пгт. Шахтерск</t>
  </si>
  <si>
    <t>54-19</t>
  </si>
  <si>
    <t>Общая площадь – 5475,1 м2, площадь участка – 19 700 м2, объем – 22 187 м3, площадь участка – 19 700 м, в том числе подземной части – 2719,0 м3, вместимость – 250 чел., кол-во этажей – 4, кол-о подземных              2149 м2</t>
  </si>
  <si>
    <t>№ RU65-320000-05-2019 от 08.05.2019 г. Администрацией Углегорского городского городского округа Сахалинской области</t>
  </si>
  <si>
    <t>№ 65-1-1-3-0098-18 от 13.08.2018 г.  ОАУ  "Управление государственной экспертизы Сахалинской области"</t>
  </si>
  <si>
    <t xml:space="preserve">Площадь земельного участка – 18713,00 м2; общая площадь здания в т.ч. – 6156,00 м2, 
 - технического подвала – 607,00 м2, - технического чердака – 447,00 м2; строительный объем – 25626,00 м3. Годовой расход воды – 4430,00 м3/год. Годовой расход тепла – 1080 Гкал. Годовой расход электроэнергии – 781,00 тыс. кВт/час.
</t>
  </si>
  <si>
    <t>28-19</t>
  </si>
  <si>
    <t>РС №RU-65314000-02-2019 от 09.04.2019 г., выдано Администрацией Северо-Курильского городского округа»</t>
  </si>
  <si>
    <t>№65-1-5-0016-15 от 09.02.2015 г. ОАУ "Управление государственной экспертизы Сахалинской области"</t>
  </si>
  <si>
    <t>Заключение        № 13-19 от 29.03.2019    Распоряжение № 184-п от 29.03.2019</t>
  </si>
  <si>
    <t>Заключение        № 15-19 от 29.03.2019    Распоряжение № 185-п от 29.03.2019</t>
  </si>
  <si>
    <t>76-19</t>
  </si>
  <si>
    <t>№ 65-RU65306000-09-2019 от 20.06.2019, выдан администрацией Муниципального образования "Анивский городской округ" срок действия 26.07.2019</t>
  </si>
  <si>
    <t>№ 2-1-1-0081-18 от 27.06.2018 ООО "Эксперт-Центр"</t>
  </si>
  <si>
    <t>Заключение        № 18-19 от 20.06.2019    Распоряжение № 430-п от 20.06.2019</t>
  </si>
  <si>
    <t xml:space="preserve">Строительство детской школы искусств в п/р Луговое </t>
  </si>
  <si>
    <t>82-19</t>
  </si>
  <si>
    <t>Общая площадь – 2351, 90 м2, количество этажей - 5</t>
  </si>
  <si>
    <t>№ 65-64701000-07665-2019 от 21.05.2019 г.                     Департамент архитектуры и градостроительства  города Южно-Сахалинска</t>
  </si>
  <si>
    <t>№ 65-1-1-2-0160-17 от 26.12.2017                                ОАУ "Управление государственной экспертизы Сахалинской области"</t>
  </si>
  <si>
    <t>«Многоквартирный жилой дом № 2 с подземной автопарковкой северо-восточнее пересечения ул. Комсомольская и ул. Пограничная в 16 микрорайоне в г. Южно-Сахалинске»</t>
  </si>
  <si>
    <t>№ 65-64701000-07674-2019 от 24.06.2019, выдано Департаментом архитектуры и градостроительства города Южно-Сахалинска</t>
  </si>
  <si>
    <t>109-19</t>
  </si>
  <si>
    <t xml:space="preserve">Кол-во этажей – 11-14-18, в т.ч. 1 подземный, общая площадь
-35095,56 м2, 
Кол-во квартир – 370
Кол-во блок-секций – 6 </t>
  </si>
  <si>
    <t>№ 65-2-1-3-014747-2019 от 13.06.2019 ООО "Имхотеп", г. Кострома</t>
  </si>
  <si>
    <t xml:space="preserve">"Универсальный тренировочный спортивный комплекс с ледовой ареной в г. Макарове" </t>
  </si>
  <si>
    <t>84-19</t>
  </si>
  <si>
    <t>№ 65-RU65301000-03-2019                     от 30.05.2019                                      КУМС МО "Макаровский  городской округ"                                           до 30.04.2021 г.</t>
  </si>
  <si>
    <t>№ 65-1-1-3-0063-2018 от 28.05.2018, выдано ОАУ "Управление государственной экспертизы Сахалинской области"</t>
  </si>
  <si>
    <t xml:space="preserve">Площадь участка -11 500 м2 Площадь застройки                        - 3 696,80 м2                                       Общая площадь здания                       - 4 076,80 м2       Строительный объем            -  33 681,00 м2                        Этажность – 2                                 </t>
  </si>
  <si>
    <t>"Реконструкция системы водоотведения в г. Корсакове      (в т.ч. Разработка проектной документации) Этап №1. Площадка канализационных очистных стоков"</t>
  </si>
  <si>
    <t>96-19</t>
  </si>
  <si>
    <t xml:space="preserve">Здание станции БР 10 000 - 1шт.
Песковая площадка - 2 шт.
Площадка для складирования обезвоженного осадка и отбросов – 1 шт. 
Пожарный резервуар –2 шт.
Котельная со складом хранения угля – 1 шт. 
Трансформаторная подстанция – 1 шт. 
ДЭС – 1 шт.
КНС 14 – 1 шт.
ЛОС 20 – 1 шт. 
</t>
  </si>
  <si>
    <t>№ 65-1-1-2-0027-2016 от 15.11.2017 ОАУ " Управление государственной экспертизы Сахалинской области"</t>
  </si>
  <si>
    <t>№ 65- RU65305000-1175-2019                 от 03.07.2019 Администрация                          "Корсаковский городской округ       до 03.12.2021г.</t>
  </si>
  <si>
    <t>ДМЗ Администрации Поронайского ГО</t>
  </si>
  <si>
    <t xml:space="preserve">Производительность – БР-4200 – 4200 м3/сут.тыс, Протяженность: 
сетей водоотведения 
- самотечных линий Ду110/160 – 50/235м, Ду200/250 – 455/508м, Ду315/400 -889/90м.
- напорных линий
Ø75/90- 1030/700м,
Ø110/125 – 1615/1071м,
Ø160/180 – 860/6650м,
Ø280/315- 1300/4235м.
Сетей водоснабжения 
Ø63 – 375м
</t>
  </si>
  <si>
    <t>94-19</t>
  </si>
  <si>
    <t>№ 65-319-11-2019 от 18.07.2019, выдан отделом архитектуры и землепользования Администрации Поронайского ГО, срок действия до 18.10.2022г.</t>
  </si>
  <si>
    <t>№ 65-1-1-3-0043-17 от 21.03.2017г. ОАУ "Управление государственной экспертизы Сахалинской области"</t>
  </si>
  <si>
    <t>"Строительство коллектора для переключения Пограничного коллектора на ГКНС ОСК-7"</t>
  </si>
  <si>
    <t>138-19</t>
  </si>
  <si>
    <t>№ 65-1-1-2-019303-2019 от 26.07.2019 выдано ОАУ "Управление государственной экспертизы Сахалинской области"</t>
  </si>
  <si>
    <t>№ 65-64701000-07704-2019 от 11.10.2019 выдано Департаментом архитектуры и градостроительства города Южно-Сахалинска</t>
  </si>
  <si>
    <t>Обща длина коллектора – 289 п.м</t>
  </si>
  <si>
    <t>ОАО «РЖД»</t>
  </si>
  <si>
    <t>"Строительство лечебно-диагностического корпуса ГБУЗ "Консультативно-диагностический центр города Южно-Сахалинска"</t>
  </si>
  <si>
    <t>162-19</t>
  </si>
  <si>
    <t>№ 65-64701000-07713-2019 от 21.11.2019 выдано Департаментом архитектуры и градостроительства города Южно-Сахалинска</t>
  </si>
  <si>
    <t>№ 65-1-1-3-031557-2019 от 14.11.2019, выдано ОАУ "Управление государственной экспертизы Сахалинской области"</t>
  </si>
  <si>
    <t>Строительство апарт-отеля</t>
  </si>
  <si>
    <t>139-19</t>
  </si>
  <si>
    <t>ООО «Сахалин Шале»</t>
  </si>
  <si>
    <t>№ 65-RU 65302000-272-2019-МВР от 12.11.2019  выдано Министерством РФ по развитию Дальнего Востока и Арктики</t>
  </si>
  <si>
    <t>№65-2-1-3-020687-2019 от 08.08.2019 выдано ООО "Межрегиональный экспертный центр "Партнер"</t>
  </si>
  <si>
    <t xml:space="preserve">Строительство шести двухквартирных жилых домов в с. Восточное. </t>
  </si>
  <si>
    <t>125-19</t>
  </si>
  <si>
    <t>№ 65-RU65301000-07-2019 от 18.10.2019 выдано КУМС МО "Макаровский городской округ" Сахалинской области, сроком до 05.03.2021</t>
  </si>
  <si>
    <t>№ 65-1-1-3-023576-2019 от 04.09.2019 ОАУ "Управление государственной экспертизы Сахалинской области"</t>
  </si>
  <si>
    <t>КУМС МО "Макаровский городской округ"</t>
  </si>
  <si>
    <t xml:space="preserve">Площадь земельного участка                                       – 2,034 м2 – 1 дома                   – 2,062 м2 – 2 дома                  – 2,049 м2 – 3 дома
Площадь застройки                    – 190,3 м2 – 1 дома                   – 126,4 м2 – 2 дома                  – 169,2 м2 – 3 дома
Общая площадь – 161,4 м2 – 1 дома                                Общая площадь – 102,2 м2 – 2 дома                                Общая площадь – 141,9 м2 – 3 дома
Строительный объем                   –  785,4 м2 – 1 дома                 –  489,1 м2 – 2 дома                 –  686,0 м2 – 3 дома
Количество этажей всего – 1  
</t>
  </si>
  <si>
    <t>Реконструкция ОРУ-35 инв. № 40372, ОРУ-110 инв. № 40213, ОРУ-220 инв. № 40449 с установкой ЗРУ-10кв, ТСН, ЗРУ-0,4кВ, СОПТ и ОПУ на территории ОП "Сахалинская ГРЭС</t>
  </si>
  <si>
    <t>132-19</t>
  </si>
  <si>
    <t>№ 65-319-18-2019 от 30.10.2019 выдан Отделом архитектуры и землепользования Поронайского городского округа Сахалинской области до 30.04.2020 г.</t>
  </si>
  <si>
    <t>№ 65-2-1-3-005238-2019 от 04.02.2019  ООО "СибСтройЭксперт" г. Красноярск</t>
  </si>
  <si>
    <t>Площадь участка                      - 341800 м2                    Площадь застройки               - 1905.93 м2                                           Здание ОПУ, совмещенного со ЗРУ 10 кВ, в комплекте с КРУ 10 кВ - 1 компл.   Кабельная эстакада                - 1 компл.          Трансформатор собственных нужд масляный мощностью 0,63 кВА, 10/0,4 Кв - 2 шт. Трансформатор тока 6 кВ        - 6 шт.                              Дизель-генераторная установки 0,4 кВ - 1 шт</t>
  </si>
  <si>
    <t>Строительство легкоатлетического манежа в г. Южно-Сахалинске</t>
  </si>
  <si>
    <t>170-19</t>
  </si>
  <si>
    <t>65-64701000-07710-2019 от 19.11.2019 выдано Департаментом архитектуры и градостроительства г.Южно-Сахалинска, до 19.01.2022</t>
  </si>
  <si>
    <t>№ 65-1-1-3-029225-2019 от 25.10.2019г. выдано ОАУ "Управление государственной экспертизы Сахалинской области"</t>
  </si>
  <si>
    <t>Общая площадь – 12378,79м2; Количество этажей 2-3; кол-во подземных этажей-1; площадь застройки-9693,46 м2; вместимость -400 чел.</t>
  </si>
  <si>
    <t>121-19</t>
  </si>
  <si>
    <t>№ 44-2-1-3-0008-2019 от 09.04.2019 ООО "Имхотеп", г. Кострома</t>
  </si>
  <si>
    <t>№ 65-RU65309000-335-2019 от 17.05.2019, выдан отделом строительства и архитектуры администрацией Муниципального образования "Южно-Курильский городской округ" срок действия 17.05.2021</t>
  </si>
  <si>
    <t>140-19</t>
  </si>
  <si>
    <t>Строительство объекта "Районная котельная в г. Курильск, о. Итуруп"</t>
  </si>
  <si>
    <t xml:space="preserve">Общая площадь;
-котельная -1332,0м2;
Закрытый склад угля -1002.7м2. Площадь застройки:
- котельная 1020,0м2;
-закрытый склад угля -1060,0м2. Дымовая труба -24м.
</t>
  </si>
  <si>
    <t>№ 65-11-06-2019 от 16.05.2019  сроком до 31.08.2021г. выдано Администрация муниципального образования "Курильский городской округ"</t>
  </si>
  <si>
    <t>№ 65-1-1-2-0104-18 от 30.08.2018 ОАУ "Управление государственной экспертизы Сахалинской области"</t>
  </si>
  <si>
    <t>5-эт.</t>
  </si>
  <si>
    <t>Реконструкция металлического моста на 264 км ПК 5,28 участка Арсентьевка-Ноглики Дальневосточной железной дороги</t>
  </si>
  <si>
    <t>20-20</t>
  </si>
  <si>
    <t>№ 65-1-1-3-014137-2019 от 11.06.2019 ФАУ "Главгосэкспертиза России"</t>
  </si>
  <si>
    <t>№ 65-13-2106-2019МС от 23.12.2019 выдано Министерством строительства и жилищно - коммунального хозяйства РФ, сроком до 23.09.2020</t>
  </si>
  <si>
    <t>Длина моста -63,04 м,
Длина реконструированного  участка ж/д пути – 470 м</t>
  </si>
  <si>
    <t>68-20</t>
  </si>
  <si>
    <t>Общая площадь – 11026,77 м2, площадь участка – 26500 м2, стр. объем – 49998,70 м3, кол-во этажей – 3, кол-во подземных – 1, площадь застройки 4198,50 м2, вместимость – 400 чел.</t>
  </si>
  <si>
    <t xml:space="preserve">№ 65-1-1-3-016256-2020 от 08.05.2020 г. ОАУ "Управление государственной экспертизы Сахалинской обалсти"   </t>
  </si>
  <si>
    <t>№ RU65-320000-09-2020 от 13.05.2020 г., выдано Администрацией Углегорского городского округа Сахалинской области, сроком до 13.05.2020 г.</t>
  </si>
  <si>
    <t xml:space="preserve"> «Строительство жилых домов в г. Северо-Курильске на острове Парамушир (в том числе проектные и изыскательские работы) и (или) приобретение квартир в новых жилых домах". Два жилых дома на земельных участках № 65:27:0000012:10 и 65:27:0000012:12 в г. Северо-Курильске</t>
  </si>
  <si>
    <t xml:space="preserve">РС № RU-65314000-02-2020 от 10.06.2020 г. Администрация Северо-Курильского городского округа, срок действия – до 10.01.2022 г. </t>
  </si>
  <si>
    <t>№ 65-1-1-2--008266-2020 от 23.03.2020 г. ОАУ "Управление государственной экспертизы Сахалинской области".</t>
  </si>
  <si>
    <t>82-20</t>
  </si>
  <si>
    <t>Площадь застройки – 614,6 м2; площадь жилого здания – 1478, 79 м2; площадь квартир (без балкона) – 1032,12 м2; общая площадь квартир (с балконами) – 1054,44 м2; жилая площадь квартир 561,24 м2; строительный объем здания 7062,6 м3, в том числе ниже 0,000 –        1273,06 м2; этажность – 3 этажа; количество квартир – 24 шт.</t>
  </si>
  <si>
    <t>Строительство дополнительного корпуса до 30 мест для ГБУ "Сахалинский реабилитационный центр для инвалидов</t>
  </si>
  <si>
    <t>№65-64701000-07747-2020 от 09.04.2020, выдан Департаментом архитектуры и градостроительства г.Южно-Сахалинска</t>
  </si>
  <si>
    <t>63-20</t>
  </si>
  <si>
    <t xml:space="preserve">Общая площадь – 4001,18 кв.м, количество этажей /этажность – 4/3, 
количество подземных этажей - 1
</t>
  </si>
  <si>
    <t>«Жилой дом по ул. Милютина в г. Макарове»</t>
  </si>
  <si>
    <t>№ 65-RU65301000-03-2020 от 25.03.2020, выдано КУМС МО "Макаровский городской округ" Сахалинской области, сроком до 25.12.2020</t>
  </si>
  <si>
    <t>77-20</t>
  </si>
  <si>
    <t xml:space="preserve">Площадь участка - 1450 м2                               Площадь застройки – 255,9 м2                                             Общая площадь здания – 754,8 м2                       Количество этажей - 3                          Строительный объем – 2806,7 м3                               </t>
  </si>
  <si>
    <t>№ 65-2-1-3-032741-2019 от 25.11.2019 ООО "ПромМаш Тест"                           г. Москва</t>
  </si>
  <si>
    <t xml:space="preserve">№ 65-64701000-07754-2020 от 07.05.2020 г.  выдано департаментом архитектуры и градостроительства города Южно-Сахалинска
</t>
  </si>
  <si>
    <t>70-20</t>
  </si>
  <si>
    <t xml:space="preserve">общая площадь
- 4803,3 м2 
</t>
  </si>
  <si>
    <t>№ 65-2-1-3-010916-2020 от 08.04.2020  ООО "Строительная экспертиза ДВ"  , г. Хабаровск</t>
  </si>
  <si>
    <t>ООО «Интер-Строй»</t>
  </si>
  <si>
    <t xml:space="preserve">№ 65-1-1-3-002998-2020 от 07.02.2020 г. ОАУ "Управление государственной экспертизы Сахалинской области" </t>
  </si>
  <si>
    <t>№ RU65-320000-05-2020 от 03.03.2020 Администрацией Углегорского городского округа Сахалинской области</t>
  </si>
  <si>
    <t>97-20</t>
  </si>
  <si>
    <t>ООО "ВГК транспортные системы"</t>
  </si>
  <si>
    <t>"Строительство объекта "Центр культурного развития в пгт. Южно-Курильск, о. Кунашир"</t>
  </si>
  <si>
    <t>№ 65-ru65309000-377-2020 от 14.09.2020 г., вдано Отделом строительства и архитектуры администрации муниципального образования "Южно-Курильский городской округ", сроком до 14.04.2023 г.</t>
  </si>
  <si>
    <t>122-20</t>
  </si>
  <si>
    <t>№ 65-1-1-2-018594-2020 от 21.05.2020  ОАУ "Управление государственной экспертизы Сахалинской области"</t>
  </si>
  <si>
    <t>Категория  IV-В, протяженность 25,578  км</t>
  </si>
  <si>
    <t>Площадь  здания – 2789,7 м2, площадь застройки – 1743,4 м2, этажность – 2 этажа, строительный объем – 22894,0 м3</t>
  </si>
  <si>
    <t>Строительство многоквартирных жилых домов на участках № 65:22:0000013:1961, № 65:22:0000013:1962 в пгт. Ноглики, Сахалинской области</t>
  </si>
  <si>
    <t xml:space="preserve">№ 65-2-1-3-017229-2020 от 14.05.2020 г, ООО "АРГО" </t>
  </si>
  <si>
    <t>104-20</t>
  </si>
  <si>
    <t>№ 64-732-10-2020 от 20.05.2020 г. Администрация МО "Городской округ Ногликский", сроком до 20.07.2021 г.</t>
  </si>
  <si>
    <t>Крытый корт в пгт. Ноглики</t>
  </si>
  <si>
    <t>№ 65-1-1-2-003136-2020 от 11.02.2020 г. " ОАУ "Управление государственной экспертизы Сахалинской области"</t>
  </si>
  <si>
    <t>64-732-8-2020 от 16.04.2020 г. АМО "Городской округ Ногликский", до 20.12.2021</t>
  </si>
  <si>
    <t>106-20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</si>
  <si>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1-ый этап строительства. Инженерная инфраструктура. (Перспектива)</t>
  </si>
  <si>
    <t>131-20</t>
  </si>
  <si>
    <t>№ 65-1-1-2-022126-2019 от 23.08.2019  ОАУ "Управление государственной экспертизы Сахалинской области"</t>
  </si>
  <si>
    <t>№ 65-RU-65306000-30-2020 от 10.09.2020г. До 10.12.2021г.</t>
  </si>
  <si>
    <t>118-20</t>
  </si>
  <si>
    <t>№ 65-1-1-2-004600-2020 от 25.02.2020  ОАУ "Управление государственной экспертизы Сахалинской области"</t>
  </si>
  <si>
    <t>№ 65-313-04-2020 от 15.06.2020 выдано КУМС МО "Тымовский городской округ" до 01.08.2023</t>
  </si>
  <si>
    <t>Количество этажей- 3, общая площадь – 11 820, 9 кв.м, вместимость – 291 чел.</t>
  </si>
  <si>
    <t>№ 65-64701000-07775-2020 от 30.07.2020, выдано Департментом архитектуры и градостроительства города Южно-Сахалинска</t>
  </si>
  <si>
    <t>№ 65-2-1-2-029374-2020 от 07.07.2020                                                ООО "Имхотеп"</t>
  </si>
  <si>
    <t>113-20</t>
  </si>
  <si>
    <t>ООО  СЗ "Транзит ДПД"</t>
  </si>
  <si>
    <t xml:space="preserve">Общая площадь – 3991,2 м2
Строительный объем – 25589,4 м3
Ко-во этажей - 2
</t>
  </si>
  <si>
    <t xml:space="preserve">Общая площадь – 2082,00 м2
Строительный объем – 7159,75 м3
Ко-во этажей - 4
</t>
  </si>
  <si>
    <t>ПТОЛ на станции Поронайск</t>
  </si>
  <si>
    <t>65-RU319000-14-2020 от 10.08.2020 до 10.08.2021г</t>
  </si>
  <si>
    <t>№ 65-1-1-3-033942-2020 от 24.07.2020 г. ФАУ "Главгосэкспертиза России"</t>
  </si>
  <si>
    <t>Общая площадь: здание цеха, мастерских – 931,1м2, компрессорная с модулем ресиверов – 26,1м2, насосная пожаротушения – 54,0м2, КПП – 5,6м2, котельная – 72,0м2</t>
  </si>
  <si>
    <t>132-20</t>
  </si>
  <si>
    <t>155-20</t>
  </si>
  <si>
    <t>№ 65-2-1-3-065263-2020 от 17.12.2020  ООО "Имхотеп", г. Кострома</t>
  </si>
  <si>
    <t xml:space="preserve">Кол-во этажей – 14, в т.ч. 1 подземный, общая площадь
-28084,7 м2, 
Кол-во квартир – 281
Кол-во блок-секций – 4
Паркинг – 
2973,46 м2, 
84 машино-мест 
</t>
  </si>
  <si>
    <t>Жилой дом по ул.Черемушки в с.Малокурильское Южно-Курильского района Сахалинской области</t>
  </si>
  <si>
    <t>№ 65-RU65302000-406-2020 МВР от 14.12.2020 выдано Министерством РФ по развитию Дальнего Востока и Арктики</t>
  </si>
  <si>
    <t>157-20</t>
  </si>
  <si>
    <t>№ 65-2-1-3-054814-2020 от 30.10.2020  ООО "Имхотеп", г. Кострома</t>
  </si>
  <si>
    <t>Площадь участка -3914671м2; площадь застройки -963,60м2; парковка на 515 м/м.</t>
  </si>
  <si>
    <t>145-20</t>
  </si>
  <si>
    <t>№ 65-RU65302000-399-2020-МВР, выдано Минвостокразвития России от 12.10.2020г., сроком действия 12.10.2022 г.</t>
  </si>
  <si>
    <t>№ 65-1-1-3-032345-2020 от 21.07.2020 ОАУ "Управление государственной экспертизы Сахалинской области"</t>
  </si>
  <si>
    <t>Пункт экипировки и осмотра локомотивов на станции Холмск</t>
  </si>
  <si>
    <t>133-20</t>
  </si>
  <si>
    <t>Здание цеха – 2778,5 м2, здание пескосушилки – 66,6 м2, склад песка, склад сырого песка</t>
  </si>
  <si>
    <t>№ 65-312000-06-2020 от 29.07.2020 выдано отделом архитектуры и градостроительства МО "Холмский городской округ" до 29.08.2021</t>
  </si>
  <si>
    <t>№ 65-1-1-3-030894-2020 от 14.07.2020 г. ФАУ "Главгосэкспертиза России"</t>
  </si>
  <si>
    <t>Заключение        № 128-20 от 28.12.2020     Распоряжение № 1169-п от  28.12.2020</t>
  </si>
  <si>
    <t>RU65305000-1218-2020 от 09.12.2020 г., выдано Администрацией Корсаковского городского округа, сроком до 09.12.2022 г.</t>
  </si>
  <si>
    <t>№ 65-1-1-2-035763-2019 от 17.12.2019 г., выдано ОАУ "Управление государственной экспертизы Сахалинской области"</t>
  </si>
  <si>
    <t>Реконструкция металлического моста на 5 км ПК 2.86 м участка Корсаков - Арсентьевка Дальневосточной железной дороги</t>
  </si>
  <si>
    <t>Реконструкция металлического моста на 4 км ПК 7,86 м участка Корсаков - Арсентьевка Дальневосточной железной дороги</t>
  </si>
  <si>
    <t>07-21</t>
  </si>
  <si>
    <t>08-21</t>
  </si>
  <si>
    <t>Категория – IV, длина границы уч. ПК40+00.00-ПК45+11.43, длина участка – 511,43 м, длина трубы – 12,14</t>
  </si>
  <si>
    <t xml:space="preserve">Категория – IV, длина протяженность участка – 617,85 м, количество путей на участке 1 шт. </t>
  </si>
  <si>
    <t>№ RU65-04-2605-2020МС от 25.11.2020 г. выдано Министерством строительства и жилищьно-коммунального хозяйства РФ</t>
  </si>
  <si>
    <t xml:space="preserve">№ RU65-04-2649-2020МС от 24.12.2020 г. выдано Министерством строительства и жилищьно-коммунального хозяйства РФ </t>
  </si>
  <si>
    <t>№ 65-1-1-3-005132-2020 от 28.02.2020 г., выдано ФАУ "Главгосэкспертиза России"</t>
  </si>
  <si>
    <t>№ 65-1-1-3-005092-2020 от 28.02.2020 г., выдано ФАУ "Главгосэкспертиза России"</t>
  </si>
  <si>
    <t>Угольный терминал морского порта Шахтерск</t>
  </si>
  <si>
    <t>13-21</t>
  </si>
  <si>
    <t>№ 65-320000-01-2021 от 25.01.2021 г. выдано Администрацией Углегорского городского округа Сахалинской области сроком до 25.01.2023 г.</t>
  </si>
  <si>
    <t>№ 65-1-1-3-042419-2020 ФАУ Главгосэкспертиза России</t>
  </si>
  <si>
    <t>01-21</t>
  </si>
  <si>
    <t>04-21</t>
  </si>
  <si>
    <t>Общая площадь -4327,3 м2; кол-во этажей 3; площадь застройки-1750м2; вместимость -110</t>
  </si>
  <si>
    <t>№ 65-1-1-2-005978-2020 от 04.03.2020  выдано ОАУ "Управление государственной экспертизы Сахалинской области"</t>
  </si>
  <si>
    <t>№ 65-11-05-2020 от 08.06.2020 выдано Администрацией МО "Курильский городской округ"</t>
  </si>
  <si>
    <t>Здание малого периодического ремонта локомотивного депо Южно - Сахалинск</t>
  </si>
  <si>
    <t>09-21</t>
  </si>
  <si>
    <t>№ 65-1-1-3-025417-2020 от 18.06.2020, выдано ФАУ "Главгосэкспертиза России"</t>
  </si>
  <si>
    <t>№ 65-01-2646-2020МС от 23.12.2020  выдано Министерством строительства и жилищно - коммунаотного хозяйства РФ</t>
  </si>
  <si>
    <t>4542 кв.м.</t>
  </si>
  <si>
    <t>"Строительство объекта "ДОО в с. Крабозаводское о. Шикотан"</t>
  </si>
  <si>
    <t>11-21</t>
  </si>
  <si>
    <t>№ 65-1-1-2-032972-2020 от 22.07.2020  выдано ОАУ "Управление государственной экспертизы Сахалинской области"</t>
  </si>
  <si>
    <t>№ 65-209-387-2021 от 20.02.2021 выдано Администрацией МО "Южно-Курильский городской округ"</t>
  </si>
  <si>
    <t>№ 65-64701000-07806-2021 от 10.02.2021г. выдано департаментом архитектуры и градостроительства г. Южно-Сахалинска до 10.12.2023г.</t>
  </si>
  <si>
    <t>№ 65-2-1-3-003437-2021 от 29.01.2021г. ООО "Имхотеп"</t>
  </si>
  <si>
    <t>15-21</t>
  </si>
  <si>
    <t>Заключение        № 08-21 от 15.02.2021     Распоряжение № 100-п от  15.02.2021</t>
  </si>
  <si>
    <t>21-21</t>
  </si>
  <si>
    <t>Объект общественного питания, расположенный на земельном участке с кадастровым номером 65:01:0316006:62, по адресу: г. Южно – Сахалинск, ул. Детская, 30</t>
  </si>
  <si>
    <t>Протопопов С. А.</t>
  </si>
  <si>
    <t>№ 65-64701000-07811-2021 от 29.03.2021 выдано Департаментом архитектуры и градостроительства города Южно - Сахалинска сроком до 29.03.2024</t>
  </si>
  <si>
    <t>№ 65-2-1-2-056868-2020 от 12.11.2020 ООО "Негосударственная экспертиза проектов ДВ" г. Владивосток</t>
  </si>
  <si>
    <t>№ 65-1-1-3-016116-2021 от 05.04.2021 ОАУ "Управление государственной экспертизы Сахалинской области"</t>
  </si>
  <si>
    <t>26-21</t>
  </si>
  <si>
    <t>"Строительство многоквартирных жилых домов по ул. Лермонтова в г. Корсакове" (2 этап строительства)</t>
  </si>
  <si>
    <t>№ 65-RU65305000-1236-2021 от 26.04.2021 выдано Администарцией Корсаковского городского округа</t>
  </si>
  <si>
    <t>38-21</t>
  </si>
  <si>
    <t>Реконструкция объекта "Путепровод в г. Долинске"</t>
  </si>
  <si>
    <t>МКУ "Производственно-техническое объединение"</t>
  </si>
  <si>
    <t>№ 65-1-1-2-044017-2020 от 10.09.2021 ОАУ "Управление госэкспертизы Сахалинской области"</t>
  </si>
  <si>
    <t>№ 65-65303000-04-2021 от 15.04.2021 Администрацией МО городской округ "Долинский" до 15.11.2023</t>
  </si>
  <si>
    <t>41-21</t>
  </si>
  <si>
    <t>"Многоэтажная жилая застройка. Многоквартирный жилой дом Литер 3 в г. Южно-Сахалинск, южная сторона пер. Матросский, в районе ул. Загородная"</t>
  </si>
  <si>
    <t>ЖСК "Вузовец"</t>
  </si>
  <si>
    <t>№65-2-1-2-031059-2021 от 15.06.2021 ООО "Ивановский центр негосударственных экспертиз", г.Иваново</t>
  </si>
  <si>
    <t>№ 65-64701000-07826-2021 от 02.07.2021  выдано департаментом архитектуры и градостроительства г. Южно-Сахалинска</t>
  </si>
  <si>
    <t>42-21</t>
  </si>
  <si>
    <t>№65-2-1-2-032656-2021 от 21.06.2021 ООО "Строительная экспертиза", г.Москва</t>
  </si>
  <si>
    <t>ООО "СЗ "Рыбоводстрой"</t>
  </si>
  <si>
    <t>43-21</t>
  </si>
  <si>
    <t>44-21</t>
  </si>
  <si>
    <t>"Малоэтажная жилая застройка по ул. Им. А.Р. Гнечко в с. Новая Деревня. Третий этап: 1 очередь - жилой дом № 1; 2 очередь - жилой дом № 2; 3 очередь - жилой дом № 3"</t>
  </si>
  <si>
    <t>№65-313-04-2021 от 25.06.2021 выдано КУМС МО "Тымовский городской округ"</t>
  </si>
  <si>
    <t>№ 65-64701000-07827-2021 от 30.06.2021  выдано департаментом архитектуры и градостроительства г. Южно-Сахалинска</t>
  </si>
  <si>
    <t>ООО "СтройВостокСервис"</t>
  </si>
  <si>
    <t>ООО "ПрескоттСтрой"</t>
  </si>
  <si>
    <t>№65-2-1-2-009685-2021 от 04.03.2021 ООО "Негосударственная экспертиза проектов ДВ"</t>
  </si>
  <si>
    <t>№65-2-1-2-032765-2021 от 21.06.2021 ООО "Строительная экспертиза", г.Москва</t>
  </si>
  <si>
    <t>Дом № 1 и дом № 2  кол-во эт. 9, площадь здания – 5284,1 м2, кол-во кв. 64, площадь застройки – 849,1 м2</t>
  </si>
  <si>
    <t>607,8 кв.м</t>
  </si>
  <si>
    <t>умеренный</t>
  </si>
  <si>
    <t>0.257 км</t>
  </si>
  <si>
    <t xml:space="preserve">Жилой дом № 1: Площадь квартир 1122, 9 кв.м, кол-во кв. 2, кол-во этажей – 4, в т.ч. подзем- 1
Жилой дом № 2: Площадь квартир 1122, 9 кв.м, кол-во кв. 2, кол-во этажей – 4, в т.ч. подзем- 1
</t>
  </si>
  <si>
    <t>Высокий</t>
  </si>
  <si>
    <t>Общая площадь 894834 м2, площадь участка 37953/20000/3105/5000/828776 м2, площадь застройки 410352,23 м2</t>
  </si>
  <si>
    <t>ООО СКФ «Рубин»</t>
  </si>
  <si>
    <t>Жилой дом № 1: Площадь квартир 1122, 9 кв.м, кол-во кв. 2, кол-во этажей – 4, в т.ч. подзем- 1</t>
  </si>
  <si>
    <t>Многоквартирная жилая застройка, расположенная по адресу: Сахалинская обл., село Адо-Тымово, ул. Дорожная, на земельном участке с кадастровым номером 65:19:0000008:790</t>
  </si>
  <si>
    <t xml:space="preserve">№ 65-1-1-2-001202-2020 от 21.01.2020 ОАУ "Управление государственной экспертизы Сахалинской области"  </t>
  </si>
  <si>
    <t>50-21</t>
  </si>
  <si>
    <t>Реконструкция оборудования ОРУ 220 кВ ПС «Макаровская»</t>
  </si>
  <si>
    <t>№ 65-RU65301000-02-2021 от 13.07.2021г. Выдано КУМС МО "Макаровский городской округ" Сахплинской области,  сроком до 13.02.2022 г.</t>
  </si>
  <si>
    <t>№ 65-2-1-3-062444-2020 от 07.12.2020 ООО "ПромМаш Тест"</t>
  </si>
  <si>
    <t>№ RU65313000-27  от 16.07.2018</t>
  </si>
  <si>
    <t>№ 65-1-1-3-0061-18 от 22.05.2018 ОАУ "Управление государственной экспертизы Сахалинской области"</t>
  </si>
  <si>
    <t>53-21</t>
  </si>
  <si>
    <t>«Жилой микрорайон «Горизонт», расположенный в юго-восточной части г. Южно-Сахалинска. Жилой дом № 1.1»</t>
  </si>
  <si>
    <t>54-21</t>
  </si>
  <si>
    <t>«Жилой микрорайон «Горизонт», расположенный в юго-восточной части г. Южно-Сахалинска. Жилой дом № 1.2»</t>
  </si>
  <si>
    <t>55-21</t>
  </si>
  <si>
    <t>«Жилой микрорайон «Горизонт», расположенный в юго-восточной части г. Южно-Сахалинска. Жилой дом № 1.3»</t>
  </si>
  <si>
    <t>№ 65-64701000-07834-2021 выдано 2907.2021 г. Департаментом архитектуры и градостроительства города Южно-Сахалинска, срок действия -                до 29.05.2023 г.</t>
  </si>
  <si>
    <t>№ 65-64701000-07836-2021 выдано 29.07.2021 г. Департаментом архитектуры и градостроительства города Южно-Сахалинска, срок действия -                  до 29.06.2022 г.</t>
  </si>
  <si>
    <t>№ 65-64701000-07835-2021 выдано 29.07.2021 г. Департаментом архитектуры и градостроительства города Южно-Сахалинска, срок действия -                до 29.05.2023 г.</t>
  </si>
  <si>
    <t>№ 65-1-1-2-027582-2021 от 28.05.2021  ОАУ "Управление государственной экспертизы Сахалинской области"</t>
  </si>
  <si>
    <t>№ 65-1-1-2-029357-2021 от 07.06.2021  ОАУ "Управление государственной экспертизы Сахалинской области"</t>
  </si>
  <si>
    <t>№ 65-1-1-2-027621-2021 от 31.05.2021  ОАУ "Управление государственной экспертизы Сахалинской области"</t>
  </si>
  <si>
    <t>Начальная общеобразовательная школа на 400 мест в пгт. Шахтерск Углегорского района Сахалинской области</t>
  </si>
  <si>
    <t>Конвейерная галерея для перегрузки угля (Разрез "Солнцевский")</t>
  </si>
  <si>
    <t>60-21</t>
  </si>
  <si>
    <t>«Жилой микрорайон «Горизонт», расположенный в юго-восточной части г. Южно-Сахалинска. Жилой дом № 4.1»</t>
  </si>
  <si>
    <t>61-21</t>
  </si>
  <si>
    <t>«Жилой микрорайон «Горизонт», расположенный в юго-восточной части г. Южно-Сахалинска. Жилой дом № 4.2»</t>
  </si>
  <si>
    <t>62-21</t>
  </si>
  <si>
    <t>«Жилой микрорайон «Горизонт», расположенный в юго-восточной части г. Южно-Сахалинска. Жилой дом № 4.3»</t>
  </si>
  <si>
    <t>Строительство дома-интерната для престарелых граждан и инвалидов г. Шахтерске</t>
  </si>
  <si>
    <t>Реконструкция цеха рыбообработки и подсобного блока в пгт. Южно-Курильск, ул. Заводская, д. 17</t>
  </si>
  <si>
    <t>ИП Джулакян Ш.Т.</t>
  </si>
  <si>
    <t>АО "Институт "Оргэнергострой"</t>
  </si>
  <si>
    <t>ж</t>
  </si>
  <si>
    <t>л</t>
  </si>
  <si>
    <t>н</t>
  </si>
  <si>
    <t>м</t>
  </si>
  <si>
    <t>Реконструкция ул. Физкультурной от ул. Сахалинская до ул. Крайней (на участке от ул. Горной до ул. Крайней (2-й этап)</t>
  </si>
  <si>
    <t>Детский сад на 110 мест в с. Китовое</t>
  </si>
  <si>
    <t>63-21</t>
  </si>
  <si>
    <t>66-21</t>
  </si>
  <si>
    <t>67-21</t>
  </si>
  <si>
    <t>68-21</t>
  </si>
  <si>
    <t>71-21</t>
  </si>
  <si>
    <t>72-21</t>
  </si>
  <si>
    <t>73-21</t>
  </si>
  <si>
    <t>Реконструкция ОРУ - 220 кВ ПС "Красногорская"</t>
  </si>
  <si>
    <t>«Жилой микрорайон «Горизонт», расположенный в юго-восточной части г. Южно-Сахалинска. Жилой дом № 5.3»</t>
  </si>
  <si>
    <t>«Жилой микрорайон «Горизонт», расположенный в юго-восточной части г. Южно-Сахалинска. Жилой дом № 7.1»</t>
  </si>
  <si>
    <t>«Жилой микрорайон «Горизонт», расположенный в юго-восточной части г. Южно-Сахалинска. Жилой дом № 7.2»</t>
  </si>
  <si>
    <t>«Жилой микрорайон «Горизонт», расположенный в юго-восточной части г. Южно-Сахалинска. Жилой дом № 8.1»</t>
  </si>
  <si>
    <t>«Жилой микрорайон «Горизонт», расположенный в юго-восточной части г. Южно-Сахалинска. Жилой дом № 8.2»</t>
  </si>
  <si>
    <t>«Жилой микрорайон «Горизонт», расположенный в юго-восточной части г. Южно-Сахалинска. Жилой дом № 8.3»</t>
  </si>
  <si>
    <t>№ 65-304000-01-2021 от 02.07.2021 до выдано отделом архитектуры администрации МО "Томаринский ГО" 02.12.2021</t>
  </si>
  <si>
    <t>№ 65-64701000-07856-2021 от 20.08.2021 г. Департаментом архитектуры и градостроительства города Южно-Сахалинска, сроком действия до 20.04.2023 г.</t>
  </si>
  <si>
    <t>№ 65-64701000-07851-2021 от 18.08.2021 г. Департаментом архитектуры и градостроительства города Южно-Сахалинска, сроком действия до 18.07.2022 г.</t>
  </si>
  <si>
    <t>№ 65-64701000-07852-2021 от 18.08.2021 г. Департаментом архитектуры и градостроительства города Южно-Сахалинска, сроком действия до 18.12.2022 г.</t>
  </si>
  <si>
    <t>№ 65-64701000-07862-2021 от 26.08.2021 г. Департаментом архитектуры и градостроительства города Южно-Сахалинска, сроком действия до 26.05.2022 г.</t>
  </si>
  <si>
    <t>№ 65-64701000-07858-2021 от 25.08.2021 г. Департаментом архитектуры и градостроительства города Южно-Сахалинска, сроком действия до 21.01.2023 г.</t>
  </si>
  <si>
    <t>№ 65-64701000-07860-2021 от 26.08.2021 г. Департаментом архитектуры и градостроительства города Южно-Сахалинска, сроком действия до 26.04.2023 г.</t>
  </si>
  <si>
    <t>№ 65-2-1-3-062396-2020 от 04.12.2020 ООО "ПРОММАШ ТЕСТ"</t>
  </si>
  <si>
    <t>№ 65-1-1-2-037654-2021 от 13.07.2021  ОАУ "Управление государственной экспертизы Сахалинской области"</t>
  </si>
  <si>
    <t>№ 65-1-1-2-038229-2021 от 14.07.2021  ОАУ "Управление государственной экспертизы Сахалинской области"</t>
  </si>
  <si>
    <t>№ 65-1-1-2-038779-2021 от 16.07.2021  ОАУ "Управление государственной экспертизы Сахалинской области"</t>
  </si>
  <si>
    <t>№ 65-1-1-2-043182-2021 от 05.08.2021  ОАУ "Управление государственной экспертизы Сахалинской области"</t>
  </si>
  <si>
    <t>№ 65-1-1-2-043219-2021 от 05.08.2021  ОАУ "Управление государственной экспертизы Сахалинской области"</t>
  </si>
  <si>
    <t>№ 65-1-1-2-043196-2021 от 05.08.2021  ОАУ "Управление государственной экспертизы Сахалинской области"</t>
  </si>
  <si>
    <t>Группа многоквартирных жилых домов жилого комплекса «Зеленая планета» в с. Ново - Троицкое Анивского городского округа Сахалинской области, 3-й километр автодороги «Троицкое-Ново-Троицкое». 1-ая очередь строительства-Внутриплощадочные сети водоснабжения и водоотведения</t>
  </si>
  <si>
    <t>Строительство внутриквартальной транспортной инфраструктуры в границах южнее переулка Алых Роз и улицы Московской между улицей Н.Т.Демина и Холмское шоссе села Дальнее</t>
  </si>
  <si>
    <t>Реконструкция систем теплоснабжения Курильских островов, о. Кунашир, пгт. Южно-Курильск</t>
  </si>
  <si>
    <t>Свиноферма по производству до 12000 голов в год по замкнутому циклу</t>
  </si>
  <si>
    <t>Строительство дома культуры в с. Соловьевка Корсаковского городского округа</t>
  </si>
  <si>
    <t>Общая пл. – 1693,38 м2, объем – 8534 м3,
Надземной части – 7750 м3,
Подземной части – 784,0 м3, этажность - 3</t>
  </si>
  <si>
    <t>Свиноводческий комплекс по производству до 62000 голов в год в с.Таранай, Анивского городского округа, Сахалинской области. II этап. Свиноводческий комплекс на 50000 голов в год</t>
  </si>
  <si>
    <t xml:space="preserve"> - количество этажей – 5 шт.; количество подземных этажей – 1 шт.; общая площадь – 2917,61 м2; площадь участка – 332093,00 м2; объём – 12927,41 м3; в том числе подземной части – 2141,56 м3; площадь застройки – 868,50 м2; высота – 18,35 м.</t>
  </si>
  <si>
    <t>высокий</t>
  </si>
  <si>
    <t xml:space="preserve">№ 65-1-1-2-0036506-2021 от 07.07.2021 г., выдано ОАУ "Управление государственной экспертизы Сахалинской области"
Распоряжение № 593-п от 18.08.2021 г.
</t>
  </si>
  <si>
    <t>№ 65-64701000-07841-2021 от 06.08.2021 г. выдано департаментом архитектуры и градостроительства г. Южно-Сахалинска до 06.06.2022 г.</t>
  </si>
  <si>
    <t xml:space="preserve"> - количество этажей – 5 шт.; количество подземных этажей – 1 шт.; общая площадь – 2624,41 м2; площадь участка – 332093,00 м2; объём – 11690,60 м3; в том числе подземной части – 1941,55 м3; площадь застройки – 791,54 м2; высота – 17,70 м.</t>
  </si>
  <si>
    <t xml:space="preserve"> - количество этажей – 5 шт.; количество подземных этажей – 1 шт.; общая площадь – 5250,19 м2; площадь участка – 332093,00 м2; объём – 26792,30 м3; в том числе подземной части – 5250,19 м3; площадь застройки – 2009,84 м2; высота – 18,35 м.</t>
  </si>
  <si>
    <t>№ 65-1-1-2-0037357-2021 от 12.07.2021 г., выдано ОАУ "Управление государственной экспертизы Сахалинской области"
Распоряжение № 592-п от 18.08.2021 г.</t>
  </si>
  <si>
    <t>№ 65-1-1-2-036504-2021 от 07.07.2021 г., выдано ОАУ "Управление государственной экспертизы Сахалинской области"
Распоряжение № 591-п от 18.08.2021 г.</t>
  </si>
  <si>
    <t>№ 65-64701000-07846-2021 от 09.08.2021 г. выдано департаментом архитектуры и градостроительства г. Южно-Сахалинска до 09.07.2022 г.</t>
  </si>
  <si>
    <t>№ 65-64701000-07845-2021 от 09.08.2021 г. выдано департаментом архитектуры и градостроительства г. Южно-Сахалинска до 09.06.2022 г.</t>
  </si>
  <si>
    <t xml:space="preserve"> - количество этажей – 5 шт.; количество подземных этажей – 1 шт.;
- общая площадь – 5873,64 м2; -- площадь участка – 332093,00 м2;
- объём – 26792,30 м3; в том числе подземной части – 5250,19 м3;
- высота – 18,350 м;
- площадь застройки – 2009,84 м2.</t>
  </si>
  <si>
    <t xml:space="preserve"> - количество этажей – 5 шт.; количество подземных этажей – 1 шт.; общая площадь – 2917,61 м2; площадь участка – 332093,00 м2; объём – 12927,41 м3; в том числе подземной части – 2141,56 м3; высота – 18,35 м; площадь застройки – 868,50 м2.</t>
  </si>
  <si>
    <t xml:space="preserve"> - количество этажей – 5 шт.; количество подземных этажей – 1 шт.; общая площадь – 2624,41 м2; площадь участка – 332093,00 м2; объём – 11690,62 м3; в том числе подземной части – 1941,55 м3; высота – 17,70 м; площадь застройки – 791,54 м2.</t>
  </si>
  <si>
    <t>79-21</t>
  </si>
  <si>
    <t>81-21</t>
  </si>
  <si>
    <t>Жилая застройка по ул. Матросова в с. Троицкое Анивского городского округа Сахалинской области</t>
  </si>
  <si>
    <t>Жилой комплекс в с. Дальнее по ул. Большая Полянка. Первый этап</t>
  </si>
  <si>
    <t>ООО "СЗ "Арт Эль"</t>
  </si>
  <si>
    <t>ООО СЗ "Лиго Девелопмент"</t>
  </si>
  <si>
    <t>№ 65-2-1-3-055996-2021 от 29.09.2021 ООО "Межрегиональный экспертный центр"</t>
  </si>
  <si>
    <t>№ 65-2-1-2-056735-2021 от 10.10.2021 ООО "Межрегиональный экспертный центр"</t>
  </si>
  <si>
    <t xml:space="preserve"> № 65-RU65306000-64-2021 от 11.10.2021 выдано администрацией МО "Анивский городской округ" сроком действия до 11.10.2024г.</t>
  </si>
  <si>
    <t>№ 65-64701000-07870-2021 от 11.10.2021</t>
  </si>
  <si>
    <t>Бабичева Н.В.</t>
  </si>
  <si>
    <t>по состоянию на 28.10.2021</t>
  </si>
  <si>
    <t>ООО "ВГК Транспортные системы"</t>
  </si>
  <si>
    <t xml:space="preserve">Кол-во этажей – 10-17-16, в т.ч. 1 подземный, общая площадь
-24902,92 м2, 
Кол-во квартир – 225
Кол-во блок-секций – 4
Паркинг – 
2784,64 м2, 
85 машино-мест </t>
  </si>
  <si>
    <t>85-21</t>
  </si>
  <si>
    <t>Жилой комплекс "River Park" по  ул.Речная Анивского района, с.Новотроицкое. (1-ый этап строительства)</t>
  </si>
  <si>
    <t>№ 65-2-1-3-009071-2021 от 02.03.2021 г., выдано ООО "ИМХОТЕП"</t>
  </si>
  <si>
    <t>ООО "ЭС ДЕВЕЛОПМЕНТ"</t>
  </si>
  <si>
    <t>№ 65-RU65306000-14-2021 от 02 апреля 2021 г., выдано Администрацией МО "Анивский городской округ" Сахалинской области, до 02.11.2023 г.</t>
  </si>
  <si>
    <t>ООО Рыбокомбинат "Островной"</t>
  </si>
  <si>
    <t xml:space="preserve">Крытая многоярусная манежная автостоянка на 200 – 250 машино – мест, расположенная северо – западнее пересечения  ул. Пуркаева и Горького в XIV – ом микрорайоне в г. Южно – Сахалинске. 1 - я очередь строительства, второй пусковой комплекс. </t>
  </si>
  <si>
    <t>Крытая спортивная арена на пересечении ул. Ударная и ул. Новая в с. Дальнее г. Южно-Сахалинска</t>
  </si>
  <si>
    <t>Строительство очистных сооружений в г. Поронайске, в том числе ПСД</t>
  </si>
  <si>
    <t>89-21</t>
  </si>
  <si>
    <t>Жилой микрорайон "Горизонт", расположенный в юго-восточной части г. Южно-Сахалинска. Общеобразовательная школа</t>
  </si>
  <si>
    <t>АО "Сахалинское ипотечное агенство"</t>
  </si>
  <si>
    <t>№ 65-64701000-07879-2021 от 23.11.2021 г. Департамент архитектуры градостроительства города Южно-Сахалинска, до 23.09.2023</t>
  </si>
  <si>
    <t>№ 65-1-1-2-063217-2021 от 27.10.2021 ОАУ "Управление государственной экспертизы Сахалинской области"</t>
  </si>
  <si>
    <t>ОКУ "Дирекция по реализации программ строительства Сахалинской области"</t>
  </si>
  <si>
    <t>№ 65-1-1-3-077027-2021 от 14.12.2021 ОАУ "Управление государственной экспертизы Сахалинской области"</t>
  </si>
  <si>
    <t>№ 65-732-15-2021 от 17.12.2021 выдано администрацией МО "ГО "Ногликский"</t>
  </si>
  <si>
    <t>94-21</t>
  </si>
  <si>
    <t>Строительство многоквартирного жилого дома на земельном участке № 65:22:0000010:1539 в пгт. Ноглики, ул. Космонавтов, з/у 19а</t>
  </si>
  <si>
    <t>Многоквартирные жилые дома со встроенными помещениями и подземной автостоянкой  по адресу: Сахалинская область, г. Южно - Сахалинск, ул. Алексея Максимовича Горького, д.30/2</t>
  </si>
  <si>
    <t>Многоквартирный жилой дом № 5 и подземный паркинг восточнее жилого дома по ул. Комсомольская, 217 в г. Южно-Сахалинске</t>
  </si>
  <si>
    <t>ДМЗ администрации Порогайского ГО</t>
  </si>
  <si>
    <t>Заключение        № 18-20 от 16.04.2020     Распоряжение № 284-п от  16.04.2020   Заключение        № 79-20 от 10.11.2020     Распоряжение № 993-п от  09.11.2020</t>
  </si>
  <si>
    <t>03-22</t>
  </si>
  <si>
    <t>Строительство жилого комплекса по ул. Фархутдинова в г. Южно-Сахалинске</t>
  </si>
  <si>
    <t>19.12.2021 г. 65-2-1-3-079512-2021, ООО "СИБЭКСПЕРТ"</t>
  </si>
  <si>
    <t>RU65-64701000-2022, от 10.01.2022г. До 10.04.2024, Департамент архитектуры и градостроительства города Южно-Сахалинска</t>
  </si>
  <si>
    <t>ООО "Сахинстрой"</t>
  </si>
  <si>
    <t>Крытый универсальный спортивный комплекс в г. Александровск-Сахалинский</t>
  </si>
  <si>
    <t>Северо-Курильская центральная районная больница в г. Северо-Курильске, о. Парамушир</t>
  </si>
  <si>
    <t>Строительство объекта «Школа в г. Северо-Курильск, о. Парамушир</t>
  </si>
  <si>
    <t>04-22</t>
  </si>
  <si>
    <t>Многоквартирный жилой дом в с. Новиково</t>
  </si>
  <si>
    <t>02.07.2021г., 65-1-1-3-035485-2021, ОАУ "Управление государственной экспертизы Сахалинской области"</t>
  </si>
  <si>
    <t>65-RU65305000-1258-2021, от 17.12.2021, до 17.03.2023, Администрация Корсаковского городского округа</t>
  </si>
  <si>
    <t>05-22</t>
  </si>
  <si>
    <t>06-22</t>
  </si>
  <si>
    <t>Проектно-изыскательские работы на подстанциях филиала  "Распределительные сети" ПС 220/110/10 кВ "Краснопольская"</t>
  </si>
  <si>
    <t>Проектно-изыскательские работы на подстанциях филиала  "Распределительные сети" ПС 110/35/6 кВ "Шахтерская"</t>
  </si>
  <si>
    <t>06.10.2021 г. 65-2-1-3-057833-2021, ООО "Союзэкспертиза"</t>
  </si>
  <si>
    <t>06.10.2021 г. 65-2-1-3-057838-2021, ООО "Союзэкспертиза"</t>
  </si>
  <si>
    <t>RU65-320000-23-2021, от 21.12.2021г. до 29.07.2022, Администрация Углегорского городского округа  Сахалинской области</t>
  </si>
  <si>
    <t>RU65-320000-22-2021, от 21.12.2021г. До 29.07.2022, Администрация Углегорского городского округа  Сахалинской области</t>
  </si>
  <si>
    <t>жр</t>
  </si>
  <si>
    <t>жг</t>
  </si>
  <si>
    <t>07-22</t>
  </si>
  <si>
    <t>08-22</t>
  </si>
  <si>
    <t>Строительство многоквартирных домов в г. Южно-Сахалинск, п.р. Ново-Александровск, южная сторона ул. Науки. 1 этап</t>
  </si>
  <si>
    <t>Строительство модульной газовой котельной для обеспечения энергоресурсом систем отопления и горячего водоснабжения жилого микрорайона "Горизонт" в г. Южно-Сахалинске</t>
  </si>
  <si>
    <t>14.01.2022 г. 65-2-1-3-001194-2022, ООО "Экспертная группа "Союз"</t>
  </si>
  <si>
    <t>09.02.2022 г., 65-1-1-3-006849-2022, ОАУ "УГЭ Сахалинской области"</t>
  </si>
  <si>
    <t>ООО СЗ "Лотос" ООО "ЛИГО-дизайн трейдинг"</t>
  </si>
  <si>
    <t>65-64701000-07893-2022, 10.02.2022г. Департамент архитектуры и градостроительства города Южно-Сахалинска, до 31.12.2023г.</t>
  </si>
  <si>
    <t>65-64701000-07895-2022, от 15.02.2022г. Департамент архитектуры и градостроительства города Южно-Сахалинска, до 15.06.2023г.</t>
  </si>
  <si>
    <t>ЗОС № 02-22 от 10.02.2022</t>
  </si>
  <si>
    <t>09-22</t>
  </si>
  <si>
    <t>Реконструкция полигона ТБО в т.ч. ПСД</t>
  </si>
  <si>
    <t>19.08.2022 г. 65-1-1-3-046506-2021, ФАУ "Главное Управление Государственной экспертизы"</t>
  </si>
  <si>
    <t>АО "Управление по обращению с отходами"</t>
  </si>
  <si>
    <t>ООО "Сахалин-Монтаж"</t>
  </si>
  <si>
    <t>65-64701000-07863-2021, от 03.09.2021г., Департамент архитектуры и градостроительства города Южно-Сахалинска, до 07.06.2022г.</t>
  </si>
  <si>
    <t>11-22</t>
  </si>
  <si>
    <t>Строительство мостового перехода через р. Целебная на 62+271 автомобильной дороги Невельск - Томари - аэропорт Шахтерск</t>
  </si>
  <si>
    <t>протяженность: 0,522 км в т.ч. Длина моста 34,1 п.м.</t>
  </si>
  <si>
    <t>65-312000-01-2022, 08.02.2022, Отдел архитектуры и градостроительства администрации муниципального образования "Холмский городской округ", до 01.02.2024</t>
  </si>
  <si>
    <t>ГКУ "Управление автомобильных дорог Сахалинской области"</t>
  </si>
  <si>
    <t>65-1-1-3-037020-2019 от 23.12.2019, ОАУ, Управление государственной экспертизы Сахалинской области"</t>
  </si>
  <si>
    <t>Малоэтажная жилая застройка по ул. Им. А.Р. Гнечко в с. Новая Деревня. Второй этап: 1 очередь - жилой дом № 1; 2 очередь - жилой дом № 2; 3 очередь - жилой дом № 3</t>
  </si>
  <si>
    <t>Создание рыбоперерабатывающего комплекса "Островной" в с . Малокурильское на острове Шикотан. 1 этап. Рыбоконсервный завод со складом продукции</t>
  </si>
  <si>
    <t>14-22</t>
  </si>
  <si>
    <t>Жилой микрорайон "Горизонт", расположенный в юго-восточной части г. Южно-Сахалинска. Автомобильная дорога</t>
  </si>
  <si>
    <t>65-64701000-07904-2022 от 04.04.2022г. Департамент архитектуры и градостроительства города Южно-Сахалинска, до 04.08.2022г.</t>
  </si>
  <si>
    <t>Протяженность: 1748.00
Учатсок 1 (новосельсткий бульвар) - 382 м,
Участок 2 - 833 м,
Ширина проезжей части (м) - 7.00;
Число полос движения - 2 шт;
Категория дороги - улицы и дороги местного значения - улицы в жилой застройке;
ширина тротуара - (участок 2) - 2м, тип дорожной одежды - облегченный,
вид покрытия - асфальтобетон Нагрузка на дорожную одежду - А-10, Нагрузка на искуственные сооружения - А-14, Н-14.</t>
  </si>
  <si>
    <t>65-1-1-3-016925-2022 от 24.03.2022г. ОАУ "Управление государственной экспертизы Сахалинской области"</t>
  </si>
  <si>
    <t>19-22</t>
  </si>
  <si>
    <t>Жилая застройка на земельном участке по адресу: Сахалинская область, Углегорский район, пгт. Шахтерск, ул. Окружная, 9, кадастровый номер 65:14:0000008:2157</t>
  </si>
  <si>
    <t>RU65-320000-12-2021, от 21.07.2021, Администрация Углегорского городского округа Сахалинской области, до 28.07.2022</t>
  </si>
  <si>
    <t>65-1-1-3-021686-2021 от 29.04.2021, ОАУ "УГЭ Сахалинской области"</t>
  </si>
  <si>
    <t>20-22</t>
  </si>
  <si>
    <t>Строительство 40 квартирного жилого дома №1 по ул. Фрунзе в г. Поронайске</t>
  </si>
  <si>
    <t>65-2-1-3-023353-2020 от 09.06.2020г. Общество с ограниченной ответсвенностью научно-исследовательсткий институт "ПромЭксперт"</t>
  </si>
  <si>
    <t>Общая площадь (кв.м.): 2648,8
Объем (куб.м.) 13 352,1
Количество этажей (шт.): 5
Площадь застройки (кв.м.): 761,3
Площадь участка (кв.м.): 11 472,0
В том числе подземной части (куб.м.) 1643,7
Высота: 18,66
Общая площадь квартир - 2458 кв.м.
Площадь квартир - 2383 кв.м.
Жилая площадь - 1489 кв.м.
Количество квартир - 40 шт. в том числе двухквартирных = 25шт. трехквартирных - 15 шт.</t>
  </si>
  <si>
    <t>65-RU-319000-05-2020 от 16 июня 2020г. Отделом архитектуры и землепользования Администрации Поронайского городского округа, до 16.06.2022</t>
  </si>
  <si>
    <t>22-22</t>
  </si>
  <si>
    <t>23-22</t>
  </si>
  <si>
    <t>24-22</t>
  </si>
  <si>
    <t>Объединенный производственный и офисный комплекс "Сахалинского нефтегазового индустриального парка"</t>
  </si>
  <si>
    <t>Реконструкция автомобильной дороги Невельск - Томари - аэропорт Шахтерск на участке км 315+600 - км 318-204</t>
  </si>
  <si>
    <t>ООО "СахНИП"</t>
  </si>
  <si>
    <t>ООО "Сахалинский агропромышленный парк"</t>
  </si>
  <si>
    <t>ГКУ "Управление Сахалинавтодор"</t>
  </si>
  <si>
    <t>ООО "Сахкомстрой"</t>
  </si>
  <si>
    <t>65-RU65302000-583-2022-МВР, 21.02.2022, Министерство Российской Федерации по развитию Дальнего востока и Арктики, 22.11.2026</t>
  </si>
  <si>
    <t>65-64701000-07890-2021, 21.12.2021, Департамент архитектуры и градостроительства города Южно-Сахалинска, 21.08.2025</t>
  </si>
  <si>
    <t xml:space="preserve">RU65-320000-03-2022, 26.04.2022,  Администрация Углегорского городского округа, </t>
  </si>
  <si>
    <t>65-1-1-3-002489-2022 от 21.01.2022, ОАУ "Управление Государственной экспертизы Сахалинской области"</t>
  </si>
  <si>
    <t>65-1-3-075872-2021 от 10.12.2021,  ОАУ "Управление Государственной экспертизы Сахалинской области"</t>
  </si>
  <si>
    <t>65-1-2-037739-2019 от 25.12.2019, 65-1-0158-2019 от 27.12.2019, ОАУ "Управление Государственной экспертизы Сахалинской области"</t>
  </si>
  <si>
    <t>Агропромышленный парк с оптово-распределительным центром в гор. Южно-Сахалинске (1 очередь)</t>
  </si>
  <si>
    <t>26-22</t>
  </si>
  <si>
    <t>Многоквартирные жилые дома по адресу улица Нефтяников, д. 2 и улице Ленина, д. 1А в п. Тунгор, Охинского района Сахалинской области</t>
  </si>
  <si>
    <t>ООО "Капитал развитие"</t>
  </si>
  <si>
    <t>RU65-65317000-02-2022 от 25.04.2022, Администрация муниципального образования городской окрун "Охинский", до 25.08.2023</t>
  </si>
  <si>
    <t>65-1-1-3-024497-2022 от 21.04.2022, ОАУ "Управление Государственной экспертизы Сахалинской области"</t>
  </si>
  <si>
    <t>ООО "Тенза"</t>
  </si>
  <si>
    <t>28-22</t>
  </si>
  <si>
    <t>29-22</t>
  </si>
  <si>
    <t>31-22</t>
  </si>
  <si>
    <t>32-22</t>
  </si>
  <si>
    <t>Дополнительное здание МБОУ СОШ № 30 в п/р Луговое</t>
  </si>
  <si>
    <t>Многоэтажный паркинг с комплексом сервисного обслуживания и мойки автомобилей в составе многофункционального жилого комплекса в границах улиц: пр. Мира-ул. Больничная-ул. Комсомольская-ул. Авиационная в г. Южно-Сахалинске</t>
  </si>
  <si>
    <t>Строительство многоквартиного жилого дома по пер. Горького в п/р Ново-Александровск г. Южно-Сахалинск</t>
  </si>
  <si>
    <t>ООО "СахалинДом"</t>
  </si>
  <si>
    <t>МКУ УКС города Южно-Сахалинска</t>
  </si>
  <si>
    <t>RU65-65311000-03-2021                       от 24.11.2021 г. Комитет архитектуры и градостроительства администрации ГО "Александровск-Сахалинский район". Срок - до 24.12.2022 г.</t>
  </si>
  <si>
    <t>65-64701000-07915-2022 от 30.05.2022 Департамент архитектуры и градостроительства города Южно-Сахалинска, до 30.11.2024</t>
  </si>
  <si>
    <t>65-64701000-07918-2022 от 07.06.2022г. Департамент архитектуры и градостроительства города Южно-Сахалинска, до 21.12.2023г.</t>
  </si>
  <si>
    <t>65-2-2-3-037717-2020 от 31.07.2020 г. ООО "Мегалион-Проект"</t>
  </si>
  <si>
    <t>65-1-1-3-031303-2022 от 20.05.2022 г. ОАУ "УГЭ Сахалинской области"</t>
  </si>
  <si>
    <t>№ 65-2-1-3-029793-2022 от 16.05.2022 ООО "Межрегиональный экспертный центр"</t>
  </si>
  <si>
    <t>65-1-1-3-034320-2022 от 31.05.2022 г. ОАУ "УГЭ Сахалинской области"</t>
  </si>
  <si>
    <t>65-64701000-07912-2022 от 23.05.2022г. Департамент архитектуры и градостроительства города Южно-Сахалинска, до 23.04.2024г.</t>
  </si>
  <si>
    <t>МКУ «Служба заказчика» МО «Тымовский городской округ»</t>
  </si>
  <si>
    <t>ООО "Лидер-специализированный застройщик"</t>
  </si>
  <si>
    <t>Многоквартирный жилой дом по ул. Осоавиахимовская в г. Александровск-Сахалинский</t>
  </si>
  <si>
    <t>Муниципальное автономное общеобразовательное учреждение средняя общеобразовательная школа № 30 г. Южно-Сахалинск</t>
  </si>
  <si>
    <t>36-22</t>
  </si>
  <si>
    <t>"Центр водных видов спорта" по адресу: г. Южно-Сахалинск, ул. Комсомольская</t>
  </si>
  <si>
    <t>ООО "ГЭХ Инжиниринг"</t>
  </si>
  <si>
    <t>65-65701000-07930-2022 от 08.07.2022 Департамент архитектуры и градостроительства города Южно-Сахалинска, до 08.10.2024</t>
  </si>
  <si>
    <t>65-1-1-3-042415-2022 от 29.06.2022 ФАУ "Главное управление государственной экспертизы"</t>
  </si>
  <si>
    <t>Животноводческий комплекс на 1900 голов дойного стада и завода по переработке молока мощностью 120 т в сутки в районе с.Троицкое. 2-я очередь проектирования</t>
  </si>
  <si>
    <t>ООО "СКФ "Крит"</t>
  </si>
  <si>
    <t>38-22</t>
  </si>
  <si>
    <t>39-22</t>
  </si>
  <si>
    <t>Жилой комплекс "УЮН", расположенный по адресу: Сахалинская область, г. Южно-Сахалинск, КЭЧ района №7, земельный участок с кадастровым номером 65:01:0314001:2. Вторая очередь</t>
  </si>
  <si>
    <t>Група многоквартирных жилых домов со встроенными помещениями и автостоянками, расположенными по адресу: Сахалинская область, г. Южно-Сахалинск, в границах улиц: пр. Мира, ул. Больничная, ул. Комсомольская, ул. Авиационная, I этап строительства (корпус 1)</t>
  </si>
  <si>
    <t>65-2-1-3-038911-2022, от 17.06.2022, ООО "Негосударственная экспертиза в строительстве "Спектр-17"</t>
  </si>
  <si>
    <t>65-2-1-3-037386-2022 от 10.06.2022 ООО "Имхотеп"</t>
  </si>
  <si>
    <t>65-64701000-07931-2022, от 11.07.2022, Департамент архитектуры и градостроительства города Южно-Сахалинска, срок действия до 11.05.2024</t>
  </si>
  <si>
    <t>65-64701000-07922-2022, от 17.06.2022 Департмент архитектуры и градостроительства г. Южно-Сахалинска, до 17.06.2024</t>
  </si>
  <si>
    <t>41-22</t>
  </si>
  <si>
    <t>Реконструкция моста через р. Сусуя по ул. Сахалинской</t>
  </si>
  <si>
    <t>МКУ ГО "Город Южно-Сахалинск" "Управление Дорожного Хозяйства и Благоустройства</t>
  </si>
  <si>
    <t>ООО "Стройальянс"</t>
  </si>
  <si>
    <t>65-1-1-2-033433-2019 от 28.11.2019 ОАУ "Управление государственной экспертизы Сахалинской области"</t>
  </si>
  <si>
    <t>65-64701000-07937-2022 от 25.07.2022 Департамент архитектуры и градостроительства города Южно-Сахалинска до 25.04.2023</t>
  </si>
  <si>
    <t>ООО "Базальт"</t>
  </si>
  <si>
    <t>65-14</t>
  </si>
  <si>
    <t>44-22</t>
  </si>
  <si>
    <t>Строительство базы для МУП "Транспортная компания"</t>
  </si>
  <si>
    <t>65-1-1-3-058387-2022 от 16.08.2022, ОАУ "Управление государственной экспертизы Сахалинской области"</t>
  </si>
  <si>
    <t>МКУ ГО "Город Южно-Сахалинск" "Управление капитального строительства"</t>
  </si>
  <si>
    <t>65-64701000-07943-2022, от 17.08.2022, Департамент архитектуры и градостроительства города Южно-Сахалинска до 17.08.2025</t>
  </si>
  <si>
    <t>45-22</t>
  </si>
  <si>
    <t>46-22</t>
  </si>
  <si>
    <t>Жилой комплекс "River Park" по  ул.Речная Анивского района, с.Новотроицкое. (2-ый этап строительства, строение №2)</t>
  </si>
  <si>
    <t>Жилой комплекс "River Park" по  ул.Речная Анивского района, с.Новотроицкое. (2-ый этап строительства, строение №1)</t>
  </si>
  <si>
    <t>№ 65-2-1-2-058096-2021 от 07.10.2021 г., выдано ООО "ИМХОТЕП"</t>
  </si>
  <si>
    <t>№ 65-RU65306000-70-2021 от 25,10,2021 г., выдано Администрацией МО "Анивский городской округ" Сахалинской области, до 25.07.2027 г.</t>
  </si>
  <si>
    <t>№ 65-RU65306000-71-2021 от 25,10,2021 г., выдано Администрацией МО "Анивский городской округ" Сахалинской области, до 25.07.2027 г.</t>
  </si>
  <si>
    <t>66-14</t>
  </si>
  <si>
    <t>Строительство сетей водоснабжения в с. Новая Деревня, в т. ч. разработка проектной документации; Строительство сетей водоотведения в с. Новая деревня, в т. ч. разработка проектной документации; Строительство автономных очистных сооружений  в с. Новая деревня, в т. ч. разработка проектной документации; Строительство и реконструкция дорог в с. Новая Деревня, в т. ч. разработка проектной документации (1-я очередь); 1-й пусковой – Строительство сетей водоснабжения в с. Новая Деревня, в т. ч. разработка проектной документации.    2 этап.</t>
  </si>
  <si>
    <t>Строительство корпуса до 225 мест для ГБУ «Кировский психоневрологический интернат» в с. Кировское Тымовского района</t>
  </si>
  <si>
    <t>49-22</t>
  </si>
  <si>
    <t>Группа жилых домов в пгт. Ноглики. 1-ый этап строительства</t>
  </si>
  <si>
    <t>65-22-23-2022 от 01.09.2022 Администрация муниципального образования "Городской округ Ногликский", до 01.05.2024</t>
  </si>
  <si>
    <t xml:space="preserve">65-2-1-3-062455-2022 от 31.08.2022г. ООО "ДВ Экспертиза проект" </t>
  </si>
  <si>
    <t>Комплексное развитие территории "УЮН". Обеспечение инженерно-транспортной инрфаструктуры жилого комплекса. Объекты по передаче и распределению электрической энергии на площадке на площадке "УЮН" муниципального образования городской округ город Южно-Сахалинск. СТроительство ПС 110/6кВ, кабельная линия 100кВ.</t>
  </si>
  <si>
    <t>Комплексное развитие территории "УЮН". Обеспечение инженерно-транспортной инрфаструктуры жилого комплекса. Объекты участков автомобильных дороги на территории муниципального образования городской округ город Южно-Сахалинск (площадка "УЮН")". II,III,IV,V этапы</t>
  </si>
  <si>
    <t>Комплексное развитие территории "УЮН". Обеспечение инженерно-транспортной инрфаструктуры жилого комплекса. Объекты участков автомобильных дороги на территории муниципального образования городской округ город Южно-Сахалинск (площадка "УЮН")". I этап</t>
  </si>
  <si>
    <t>55-22</t>
  </si>
  <si>
    <t>56-22</t>
  </si>
  <si>
    <t>57-22</t>
  </si>
  <si>
    <t>65-1-1-3-040851-2022 от 24.06.2022 ОАУ "УГЭ Сахалинской области"</t>
  </si>
  <si>
    <t>65-1-1-3-040089-2022 от 22.06.2022 ОАУ "УГЭ Сахалинской области"</t>
  </si>
  <si>
    <t>65-64701000-07932-2022 от 14.07.2022, Департамент архитектуры и градостроительства города Южно-Сахалинск, до 14.11.2023</t>
  </si>
  <si>
    <t>65-64701000-07934-2022 от 15.07.2022, Департамент архитектуры и градостроительства города Южно-Сахалинск, до 15.12.2025</t>
  </si>
  <si>
    <t>65-64701000-07926-2022 от 29.06.2022, Департамент архитектуры и градостроительства города Южно-Сахалинск, до 29.10.2023</t>
  </si>
  <si>
    <t>ООО "Инфраструктурные решения - 3"</t>
  </si>
  <si>
    <t>ООО "Инфраструктурные решения - 4"</t>
  </si>
  <si>
    <t>Строительство газозаправочной инфраструктуры в южной части о. Сахалин (АГНКС в с. Петропавловское)</t>
  </si>
  <si>
    <t>59-22</t>
  </si>
  <si>
    <t>АО "Сахалинская нефтяная компания"</t>
  </si>
  <si>
    <t>65-RU 65306000-24-2022 от 10.06.2022 Администрация муниципального образования "Анивский городской округ" до 10.03.2023</t>
  </si>
  <si>
    <t>65-1-1-3-026456-2022 от 28.04.2022 , 65-1-1-2-061328-2022 от 26.08.2022, ОАУ "УГЭ Сахалинской области"</t>
  </si>
  <si>
    <t>61-22</t>
  </si>
  <si>
    <t>60-22</t>
  </si>
  <si>
    <t xml:space="preserve">"Универсальный спортивный комплекс" по адресу: Сахалинская область, г.  Южно-Сахалинск, юго-восточнее пересечения ул. Есенина и ул. Горького </t>
  </si>
  <si>
    <t>Строительство отделения поликлиники №2 на 120 посещений в смену в с. Дальнее</t>
  </si>
  <si>
    <t xml:space="preserve">ООО "ГЭХ Инжиниринг" </t>
  </si>
  <si>
    <t>№ 65-01-7958-2022 от 28.09.2022 Департамент архитектуры и градостроительства города Южно-Сахалинска, до 28.06.2027</t>
  </si>
  <si>
    <t>65-02-07942-2022 от 05.09.2022 Департамент архитектуры и градостроительства города Южно-Сахалинска, до 05.08.2025</t>
  </si>
  <si>
    <t>65-1-1-3-068678-2022 от 26.09.2022 ФАУ " Главгосэкспертиза России"</t>
  </si>
  <si>
    <t>65-1-1-2-047544-2022 от 18.07.2022 ОАУ "УГЭ Сахалинской области"</t>
  </si>
  <si>
    <t>62-22</t>
  </si>
  <si>
    <t>64-22</t>
  </si>
  <si>
    <t>Железнодорожная станция Ильинск-Сахалитнский Дальневосточной железной дороги. Примыкание железнодорожного пути необщего пользования ООО "ВГК Нефтьсервис"</t>
  </si>
  <si>
    <t>Группа многоквартирных жилых домов по ул. Украинская в 22-ом микрорайоне г. Южно-Сахалинска 2-ая очередь</t>
  </si>
  <si>
    <t>ООО "РЖД"</t>
  </si>
  <si>
    <t>65-12-3545-2020МС Министерство строительства и жилищно-куммунального хозяйства РФ от 23.08.2022 до 30.08.2026</t>
  </si>
  <si>
    <t>65-64701000-07874-2021 от 22.10.2021 Департамент архитектуры и градостроительства города Южно-Сахалинска до 22.10.2022</t>
  </si>
  <si>
    <t>65-1-1-2-070662-2021 от 26.11.2021 ОАУ "УГЭ Сахалинской области"</t>
  </si>
  <si>
    <t>65-2-1-3-061459-2022 от 25.08.2022 ООО "ГК "ЭПЦ-Гарант"</t>
  </si>
  <si>
    <t>66-22</t>
  </si>
  <si>
    <t>68-22</t>
  </si>
  <si>
    <t>69-22</t>
  </si>
  <si>
    <t>Склады угля с поточно-транспортной системой для подачи на магистральный конвейер</t>
  </si>
  <si>
    <t>Создание инфраструктуры ТОСЭР "Горный воздух" (Устройство инженерных сетей водоснабжения и водоотведения от точки врезки до точек подключения объектов на средней площадке г. Большевик)</t>
  </si>
  <si>
    <t>ОАУ "СТК "Горный воздух"</t>
  </si>
  <si>
    <t>ООО "Роз-Агро"</t>
  </si>
  <si>
    <t>65-01-575-2022-МВР от 23.09.2022 Минвостокразвития до 23.11.2023</t>
  </si>
  <si>
    <t>65-05-41-2022 от 17.10.2022 Администрация муниципального образования "Анивский городской округ" до 31.12.2023</t>
  </si>
  <si>
    <t>65-1-1--067076-2022 от 20.09.2022 ОАУ "УГЭ Сахалинской области"</t>
  </si>
  <si>
    <t>65-1-1-2-042451-2021 от 03.08.2021 ОАУ "УГЭ Сахалинской области"</t>
  </si>
  <si>
    <t>341306-KEOS от 30.09.2022</t>
  </si>
  <si>
    <t>65-15-10-2022 от 10.10.2022 Администрация Углегорского городского округа до 10.04.2023</t>
  </si>
  <si>
    <t>Гостиница с сопутствующими помещениями в районе с. Мицулёвка</t>
  </si>
  <si>
    <t>№ 88-22 от 31.10.2022</t>
  </si>
  <si>
    <t>74-22 от 29.09.2022</t>
  </si>
  <si>
    <t>71-22 от 29.09.2022</t>
  </si>
  <si>
    <t>73-22 от 29.09.2022</t>
  </si>
  <si>
    <t>72-22 от 29.09.2022</t>
  </si>
  <si>
    <t>70-22 от 29.09.2022</t>
  </si>
  <si>
    <t>67-22 от 29.09.2022</t>
  </si>
  <si>
    <t>66--22 от 29.09.2022</t>
  </si>
  <si>
    <t>65-22 от 29.09.2022</t>
  </si>
  <si>
    <t>Лазарева И.М.</t>
  </si>
  <si>
    <t>Антонова Е.А.</t>
  </si>
  <si>
    <t>75-22</t>
  </si>
  <si>
    <t>Строительство спортивного комплекса в с. Ильинское</t>
  </si>
  <si>
    <t>МКУ "Управление капитального строительства" МО Томаринский городской округ</t>
  </si>
  <si>
    <t>65-304000-01-2022 от 09.08.2022, Администрация муниципального образования "Томаринский городской округ", до 31.10.2023</t>
  </si>
  <si>
    <t>65-1-1-3-058568-2020 от 20.11.2020 ОАО "УГЭ Сахалинской области"</t>
  </si>
  <si>
    <t>"Многоквартирный жилой дом № 3 и подземный паркинг северо-восточнее пересечения ул. Комсомольская и ул. Пограничная в 16 микрорайоне в г. Южно-Сахалинске" 1-й этап строительства</t>
  </si>
  <si>
    <t>№ 65-64701000-07801-2020 от 21.12.2020 выдано Департаментом архитектуры и градостроительства города Южно-Сахалинска, до 21.10.2023</t>
  </si>
  <si>
    <t>№ 129-22 от 20.12.2022</t>
  </si>
  <si>
    <t>117-22 от 09.12.2022</t>
  </si>
  <si>
    <t>№ 106-22 от 30.11.2022</t>
  </si>
  <si>
    <t>№ 97-22 от 16.11.2022</t>
  </si>
  <si>
    <t>78-22</t>
  </si>
  <si>
    <t>Строительство жилого комплекса по ул. Больничная в г. Южно-Сахалинске</t>
  </si>
  <si>
    <t>65-64701000-07927-2022 от 30.06.2022 Департамент архитектуры и градостроительства города Южно-Сахалинска, до 30.08.2023</t>
  </si>
  <si>
    <t>65-1-1-3-040800 от 24.06.2022 ОАУ ОАО "УГЭ Сахалинской области"</t>
  </si>
  <si>
    <t>09-11</t>
  </si>
  <si>
    <t>ООО СЗ «Аврора»</t>
  </si>
  <si>
    <t>ООО «ЭНКИ»</t>
  </si>
  <si>
    <t>01-23</t>
  </si>
  <si>
    <t>Строительство моста через ручей Пограничный на ул. Сахалинской (с. Рейдово)</t>
  </si>
  <si>
    <t>65-1-1-2-000381-2020 от 13.01.2020 ОАУ "УГЭ Сахалинской области"</t>
  </si>
  <si>
    <t>65-11-09-2022 от 29.12.2022 Аминистрация "Курильский городской округ" до 14.10.2023</t>
  </si>
  <si>
    <t>Администрация муниципального образования «Курильский городской округ»</t>
  </si>
  <si>
    <t>02-23</t>
  </si>
  <si>
    <t>Два 5-ти этажных жилых дома, расположенных на участке с кадастровы номером 65:21:0000014:832, на пересечении ул. Ленина и пер. Пролетарского в г. Александровск-Сахалинский, 1-я и 2-я очереди строительства. (1 очередь строительства)</t>
  </si>
  <si>
    <t>65-21-2-2022 от 29.12.2022 Администрация городского округа "Александровск-Сахалинский район" до 14.11.2023</t>
  </si>
  <si>
    <t>65-2-1-2-0911459-2022 от 23.12.2022г. ООО "негосударственная экспертиза проектов ДВ"</t>
  </si>
  <si>
    <t>ООО "Инвест Групп"</t>
  </si>
  <si>
    <t>03-23</t>
  </si>
  <si>
    <t>Жилой комплекс "Уюн". Третья очередь строительства</t>
  </si>
  <si>
    <t>АО "Технический заказчик-Регион"</t>
  </si>
  <si>
    <t>65-01-7979-2023 от 19.01.2023 Департамент архитектуры и градостроительства города Южно-Сахалинска, до 19.11.2024</t>
  </si>
  <si>
    <t>65-2-1-3-093220-2022 от 27.12.2022 ООО "Негосударственная экспертиза в строителсьтве "Спектр-17"</t>
  </si>
  <si>
    <t>04-23</t>
  </si>
  <si>
    <t>Жилой комплекс в с. Дальнее по ул. Большая Полянка. Второй этап. Первая очередь</t>
  </si>
  <si>
    <t>ООО СЗ "Лиго девелопмент"</t>
  </si>
  <si>
    <t>65-02-7977-2023 от 11.01.2023 Департамент архитектуры и градостроительства города Южно-Сахалинска" до 11.06.2024</t>
  </si>
  <si>
    <t>65-2-1-3-080271-2022 от 16.12.2022 ООО "ГК РСЭ"</t>
  </si>
  <si>
    <t>ООО "Инфинити"</t>
  </si>
  <si>
    <t>08-23</t>
  </si>
  <si>
    <t>Административное здание Межрайонной ИФНС России №1 по Сахалинской области в г. Южно-Сахалинск</t>
  </si>
  <si>
    <t>65-1-1-3-048283-2022 от 19.07.2022 ФАУ "Главное управление государственной экспертизы"</t>
  </si>
  <si>
    <t>65-01-7974-2022 от 21.12.2022 Департамент архитектуры и градостроительства города Южно-Сахалинска до 21.01.2015</t>
  </si>
  <si>
    <t>Упраление Федеральной налоговой службы по Сахалинской области</t>
  </si>
  <si>
    <t>Инженерно-транспортная инфраструктура Сахалинского нефтегазового индустриального парка. 1 этап строительства</t>
  </si>
  <si>
    <t>09-23</t>
  </si>
  <si>
    <t>ООО "Сахалинский нефтегазовый индустриальный парк"</t>
  </si>
  <si>
    <t>65-1-1-3-078647-2022 от 10.11.2022 ОАУ "УГЭ Сахалинской области"</t>
  </si>
  <si>
    <t>65-01-702-2022-МВР от 19.12.2022 Минвостокразвития до 20.07.2023</t>
  </si>
  <si>
    <t>Реконструкция ПС Южная</t>
  </si>
  <si>
    <t>10-23</t>
  </si>
  <si>
    <t>65-1-1-3-008726-2022 от 17.02.2022 ОАУ "УГЭ Сахалинской области"</t>
  </si>
  <si>
    <t>65-01-7959-2022 от 05.10.2022 Департамент архитектуры и градостроительствагорода Южно-Сахалинска до 05.07.2023</t>
  </si>
  <si>
    <t>11-23</t>
  </si>
  <si>
    <t>Реконструкция ПС Южно-Сахалинская</t>
  </si>
  <si>
    <t xml:space="preserve">65-1-1-3-083743-2022 от 30.11.2022 ОАУ "УГЭ Сахалинской области" </t>
  </si>
  <si>
    <t>65-01-7967-2022 от 08.12.2022 Департамент архитектуры и градостроительства города Южно-Сахалинска до 08.12.2024</t>
  </si>
  <si>
    <t>12-23</t>
  </si>
  <si>
    <t>Пятиэтажный жилой дом по ул. Ленина 7 в г. Макаров</t>
  </si>
  <si>
    <t>65-13-01-2023 от 10.03.2023 г. КУМС МО "Макаровский городской округ" до 10.05.2024 г.</t>
  </si>
  <si>
    <t>65-2-1-2-094457-2022 от 29.12.2022г. ООО "Коин-С"</t>
  </si>
  <si>
    <t>"Развитие спортивного комплекса СТК "Горный воздух", в том числе: разработка проектно-сметной документации, проектно-изыскательные работы, государственная экспертиза проектов, реконструкция и строительство сопутствующей инфраструктуры комплекса, строительство горнолыжных трасс горы "Большевик", горы "Красная", трассы "Спортивная" западного склона горы "Большевик", канатных дорог, экстрим арены" (Открытая площадка с инженерной защитой территории)" 1 этап</t>
  </si>
  <si>
    <t>13-23</t>
  </si>
  <si>
    <t>14-23</t>
  </si>
  <si>
    <t>15-23</t>
  </si>
  <si>
    <t>17-23</t>
  </si>
  <si>
    <t>Многоквартирные жилые дома по ул. Хабаровской, южнее "Парка дружбы" в г. Долинске". Жилой дом №2</t>
  </si>
  <si>
    <t>22-х квартирный жилой дом в с. Ильинское Томаринско района Сахалинской области</t>
  </si>
  <si>
    <t>Тогрово-развлекательный центр</t>
  </si>
  <si>
    <t>Строительство дома культуры в с. Сокол</t>
  </si>
  <si>
    <t>ООО "ПМК"</t>
  </si>
  <si>
    <t>ООО "НОРД"</t>
  </si>
  <si>
    <t>МКУ "ПТО"</t>
  </si>
  <si>
    <t>65-11-10-2022 от 21.12.2022 Администрация МО ГО "Долинский" до 21.08.2023</t>
  </si>
  <si>
    <t>65-304000-01-2023 от 15.03.2023 Администрация муниципального образования "Томаринский городской округ", до 19.07.2024</t>
  </si>
  <si>
    <t>64-732-14-2021 от 12.11.2021 Администрация муниципального образования Городской округ Ногликский Сахалинской области до 2024-01-26</t>
  </si>
  <si>
    <t>65-01-07-2023 от 13.03.2023 Администрация муниципального образования городской округ "Долинский" до 06.01.2025</t>
  </si>
  <si>
    <t>65-2-1-3-089392-2022 от 18.12.2022 ООО "Имхотеп"</t>
  </si>
  <si>
    <t>65-2-1-3-008575-2023 от 22.02.2023 ООО "Сертпромтест"</t>
  </si>
  <si>
    <t>ООО "Межрегиональный эксперный центр"</t>
  </si>
  <si>
    <t>65-1-1-3-038264-2021 от 14.07.2021 ОАУ "УГЭ Сахалинской области"</t>
  </si>
  <si>
    <t>18-23</t>
  </si>
  <si>
    <t>19-23</t>
  </si>
  <si>
    <t>21-23</t>
  </si>
  <si>
    <t>22-23</t>
  </si>
  <si>
    <t>23-23</t>
  </si>
  <si>
    <t>Строительство Дома культуры в с. Онор</t>
  </si>
  <si>
    <t>Пятиэтажный жилой дом в с. Троицкое Анивского района. II очередь</t>
  </si>
  <si>
    <t>Создание фуд -холла по адресу: г.Южно-Сахалинск, восточная сторона ул. А.М. Горького, севернее стадиона Cпартак</t>
  </si>
  <si>
    <t>Реконструкция системы водоснабжения в с. Онор</t>
  </si>
  <si>
    <t>Застройка квартала "ДВ "Новый материк" в г. Южно-Сахалинске. Дом № 6</t>
  </si>
  <si>
    <t xml:space="preserve">МКУ "УКС" МО ГО "Смирныховский" </t>
  </si>
  <si>
    <t>ООО "Грушевый сад-8"</t>
  </si>
  <si>
    <t>ООО СЗ "ДВ "Новый материк"</t>
  </si>
  <si>
    <t>65-18-01-2023 от 09.02.2023 Администрация городского округа "Смирныховский" до 10.02.2025</t>
  </si>
  <si>
    <t>65-05-05-2023
16.03.2023, Администрация муниципального образования Анивский городской округ 31.01.2024</t>
  </si>
  <si>
    <t>65-01-733-2033-МВР от 22.03.2023, Минвостокразвития России, до 23.05.2025</t>
  </si>
  <si>
    <t>65-18-02-2023 от 13.03.2023 Администрация городского округа "Смирныховский" до 14.04.2025</t>
  </si>
  <si>
    <t>65-01-7991-2023 от 03.04.2023 Департамент архитектуры и градостроительства города Южно-Сахалинска до 03.07.2025</t>
  </si>
  <si>
    <t>65-1-1-3-023262-2020 от 09.06.2020 ОАУ "УГЭ Сахалинской области"</t>
  </si>
  <si>
    <t>65-2-1-2-009411-2023
01.03.2023 ООО "Коин-С"</t>
  </si>
  <si>
    <t>65-2-1-3-013062-2023 от 20.03.2023 ООО "Региональное объединеное сообщество-Экспертиза"</t>
  </si>
  <si>
    <t>65-1-1-2-063832-2021 от 29.10.2021 ОАУ "УГЭ Сахалинской области"</t>
  </si>
  <si>
    <t>№ 65-2-1-3-022245-2022 от 13.04.2022 ООО "ГК РСЭ"</t>
  </si>
  <si>
    <t>Офисный комплекс в г. Южно-Сахалинске</t>
  </si>
  <si>
    <t>Многоквартирный жилой дом по ул. Совхозная в г. Поронайске</t>
  </si>
  <si>
    <t>24-23</t>
  </si>
  <si>
    <t>25-23</t>
  </si>
  <si>
    <t>ООО "Газпром добыча шельф Южно-Сахалинск"</t>
  </si>
  <si>
    <t>65-01-4987-2023 от 16.03.2023 Департамент архитектуры и градостроительства города Южно-Сахалинска до 16.10.2025</t>
  </si>
  <si>
    <t>65-17-01-2023 от 23.01.2023 Администрация поронайского городского окруны отдел архитектуры и градостроительства до 22.01.2026</t>
  </si>
  <si>
    <t>№ 65-1-1-3-007783-2021 от 24.02.2021г.ОАУ "УГЭ Сахалинской области"</t>
  </si>
  <si>
    <t>65-2-1-3-095073-2022 от 30.12.2022 ООО "Имхотеп"</t>
  </si>
  <si>
    <t>Многоквартирные жилые дома по ул. Некрасова в г. Холмске</t>
  </si>
  <si>
    <t>26-23</t>
  </si>
  <si>
    <t>65-09-03-2023 от 11.04.2023 Отделом архитектуры и землепользования департмента по аправлению муниципальным имуществом и землепользовани. Администрации муниципального образования "Холмский городской округ" до 18.09.2024</t>
  </si>
  <si>
    <t>65-2-1-3-017611-2023 от 07.04.2023 ООО "Имхотеп"</t>
  </si>
  <si>
    <t>65-03-1271-2023 от 01/03/2023 г.                       Администрация Корсаковского городского округа 01/05/2024</t>
  </si>
  <si>
    <t>Отделение паллиативной медицинской помощи ГБУЗ «Корсаковская ЦРБ»</t>
  </si>
  <si>
    <t>№ 65-1-1-3-054346-2022  от 04.08.2022г.     ОАУ "Управление государственной экспертизы Сахалинской области"</t>
  </si>
  <si>
    <t>Многоквартирный жилой дом, расположенный на земельном участке с кадастровым номером 65:08:0000039: 955 в с . Правда</t>
  </si>
  <si>
    <t>Жилой комплекс "УЮН". Четвертая очередь строительства" 1 этап. Корпус 6</t>
  </si>
  <si>
    <t>27-23</t>
  </si>
  <si>
    <t>28-23</t>
  </si>
  <si>
    <t>АО "ДОНГИС"</t>
  </si>
  <si>
    <t>ООО "СЗ Пик-Сахалин"</t>
  </si>
  <si>
    <t>65-2-1-3-016194-2023 от 31.03.2023 ООО "СтройЭксперт"</t>
  </si>
  <si>
    <t>65-2-1-3-016103-2023 от 31.03.2023 г. ООО "Негосударственная экспертиза в строительстве "Спектр-17"</t>
  </si>
  <si>
    <t>65-08-02-2023 от 10.04.2023 Отедалом архитектуры и землепользования департамента по управлению муниципальным имуществом и землепользованию администрации муниципального образования "Холмский городской округ" до 10.03.2024</t>
  </si>
  <si>
    <t>65-01-7992-2023 от 05.04.2023 Депортамент архитектуры и градостроительства города Южно-Сахалинска</t>
  </si>
  <si>
    <t>«Два 5-ти этажных жилых дома, расположенных на участке с кадастровым номером 65:21:0000014:832, на пересечении ул. Ленина и пер. Пролетарского в г. Александровск-Сахалинский, 1-я и 2-я очереди строительства»         (2 очередь строительства)</t>
  </si>
  <si>
    <t>Група многоквартирных жилых домов со встроенными помещениями и автостоянками, расположенными по адресу: Сахалинская область, г. Южно-Сахалинск, в границах улиц: пр. Мира, ул. Больничная, ул. Комсомольская, ул. Авиационная, I I этап строительства (корпус 2)</t>
  </si>
  <si>
    <t>29-23</t>
  </si>
  <si>
    <t>30-23</t>
  </si>
  <si>
    <t>ООО "Импульс"</t>
  </si>
  <si>
    <t>65-21-1-2023 от 03.03.2023 Администрация городского округа "Александровск-Сахалинский район" до 03.02.2024</t>
  </si>
  <si>
    <t>65-01-7990-2023, от 31.03.2023 Департмент архитектуры и градостроительства г. Южно-Сахалинска, до 31.03.2025</t>
  </si>
  <si>
    <t>65-2-1-2-009487-2023 от 31.03.2023 г. ООО "Негосударственная экспертиза проектов ДВ"</t>
  </si>
  <si>
    <t>32-23</t>
  </si>
  <si>
    <t>65-01-8002-2023 от 14.04.2023 Департамент архитектуры и градостроительства города Южно-Сахалинска</t>
  </si>
  <si>
    <t>"Жилой комплекс "УЮН".Четвертая очередь строительства." III этап. Корпус 8</t>
  </si>
  <si>
    <t>33-23</t>
  </si>
  <si>
    <t>34-23</t>
  </si>
  <si>
    <t>35-23</t>
  </si>
  <si>
    <t>36-23</t>
  </si>
  <si>
    <t>Реконструкция системы водоснабжения и водоотведения в районе улицы Горнолыжная, улица Священномученика Иллариона Троицкого, улицы Горького</t>
  </si>
  <si>
    <t>Реконструкция системы водоснабжения в с. Правда</t>
  </si>
  <si>
    <t>Многоквартирный жилой дом по ул. Советской в г. Александровск-Сахалинский</t>
  </si>
  <si>
    <t>Многоквартирные жилые дома на земельном участке, ограниченном ул. Торговая, ул. Октябрьская в пгт. Тымоаское. Третий этап-жилые дома №7,8</t>
  </si>
  <si>
    <t>МКУ "Служба единого заказчика" МО "Холмский городской округ"</t>
  </si>
  <si>
    <t>65-01-7956-2022 от 27.09.2022 Департамент архитектуры и градостроительства города Южно-Сахалинска до 27.11.2024</t>
  </si>
  <si>
    <t>65-08-04-2023 от 10.05.2023 Отдел ахритектуры и землепользования администрации муниципального образования "Холмский городской округ" до 10.02.2024</t>
  </si>
  <si>
    <t>65-21-1-2022 от 01.09.2022 Администрация городского округа "Александровск-Сахалинский район" до 01.12.2023</t>
  </si>
  <si>
    <t xml:space="preserve">65-19-04-2023 от 16.05.2023г. КУМС МО "Тымоский городской округ" до </t>
  </si>
  <si>
    <t>№ 65-1-1-3-033906-2022 от 30.05.2022  ОАУ "УГЭ Сахалинской области"</t>
  </si>
  <si>
    <t>65-1-1-3-019081 от 14.04.2023 ОАУ "УГЭ Сахалинской области"</t>
  </si>
  <si>
    <t>№ 65-2-1-3-051648-2022 от 28.07.2022 ООО "Строительная Экспертиза"</t>
  </si>
  <si>
    <t>65-2-1-3-016917-2023 от 05.04.2023 ООО"Имохтеп"</t>
  </si>
  <si>
    <t>«Здание гостиницы в г. Северо-Курильск на о. Парамушир»</t>
  </si>
  <si>
    <t>38-23</t>
  </si>
  <si>
    <t>65-1-1-3-047867-2022 от 19.07.2022   ОАУ "УГЭ Сахалинской области"</t>
  </si>
  <si>
    <t>65-RU65309000-643-2022-МВР от 25.07.2022 Министерство РФ по развитию Дальнего востока и Арктики</t>
  </si>
  <si>
    <t>39-23</t>
  </si>
  <si>
    <t>Спортивный зал для МБОУ СОШ № 1 в пгт. Тымовское</t>
  </si>
  <si>
    <t>65-1-1-3-093402-2022 от 28.12.2022 ОАУ "УГЭ Сахалинской области"</t>
  </si>
  <si>
    <t>МКУ "Служба "Заказчик"</t>
  </si>
  <si>
    <t>65-19-05-2023 от 22.05.2023 КУМС МО "Тымовский городской округ" до 22.11.2024</t>
  </si>
  <si>
    <t>40-23</t>
  </si>
  <si>
    <t>41-23</t>
  </si>
  <si>
    <t>Многоквартирный жилой дом в районе жилого дома №9 по ул. Совхозная в г. Поронайске</t>
  </si>
  <si>
    <t>Многоквартирный жилой дом по ул. 40 лет ВЛКСМ в г. Поронайске</t>
  </si>
  <si>
    <t>65-2-1-3-005335-2023 от 07.02.2023 ООО "Экспертная группа "Союз"</t>
  </si>
  <si>
    <t>65-2-1-3-024729-2023 от 12.05.2023 ООО "Имхотеп"</t>
  </si>
  <si>
    <t>65-17-10-2023 от 17.05.2023 Администрация поронайского городского окруны отдел архитектуры и градостроительства до 17.11.2024</t>
  </si>
  <si>
    <t>65-17-03-2023 от 14.02.2023 Администрация поронайского городского окруны отдел архитектуры и градостроительства до 13.08.2024</t>
  </si>
  <si>
    <t>Жилой комлекс "УЮН". Четвертая очередь строительства. 2 этап. Корпус 7</t>
  </si>
  <si>
    <t>65-2-1-3-016103-2023 31.03.2023 ООО "Негосударственная экспертиза в строительстве "Спектр--17"</t>
  </si>
  <si>
    <t>65-01-7997-2023 от 11.04.2023 Департамент архитектуры и градостроительства города Южно-Сахалинска, до 11.04.2024</t>
  </si>
  <si>
    <t>Жилой комплекс "УЮН". Пятая очередь строительства". 1 этап. Корпус 17</t>
  </si>
  <si>
    <t>65-2-1-3-024728-2023  от 12.05.2023 ООО "Негосударственная экспертиза в строительстве "Спектр--17"</t>
  </si>
  <si>
    <t>65-01-8012-2023 от 01.06.2023 Департамент архитектуры и градостроительства города Южно-Сахалинска до 01.04.2025</t>
  </si>
  <si>
    <t>42-23</t>
  </si>
  <si>
    <t>43-23</t>
  </si>
  <si>
    <t>44-23</t>
  </si>
  <si>
    <t>45-23</t>
  </si>
  <si>
    <t>47-23</t>
  </si>
  <si>
    <t>27-квартирный жилой дом кв.Рыбников в пгт. Южно-курильск</t>
  </si>
  <si>
    <t>Многоквартирные жилые дома по ул. Хабаровской, южнее "Парка дружбы" в г. Долинске". Жилой дом №3</t>
  </si>
  <si>
    <t>"Реконструкция ВЛ 220 кВ Лермонтовка - Краснопольская" 3 этап</t>
  </si>
  <si>
    <t>65-25-435-2023
от 30.05.2023 Администрация муниципального образования "Южно-Курильский городской округ" до 30.09.2024</t>
  </si>
  <si>
    <t>65-11-15-2023 от 21.06.2023г Администрация муниципального образования городского округа "Долинский" по 21.08.2024</t>
  </si>
  <si>
    <t>65-000-01-2023 от 07.02.2023 Министерство архитектуры и градостроительства Сахалинской области, до 07.08.2024</t>
  </si>
  <si>
    <t>65-2-1-2-027435 от 23.05.2023  ООО "Коин-С"</t>
  </si>
  <si>
    <t>65-1-1-3-092872-2022 от 27.12.2022 ОАУ "УГЭ Сахалинской области"</t>
  </si>
  <si>
    <t>ООО "ДАЛЬСПЕЦСНАБ"</t>
  </si>
  <si>
    <t>48-23</t>
  </si>
  <si>
    <t>Строительство 3-х этажных жилых домов на о. Итуруп (Сахалинская область). 1 этап строительства</t>
  </si>
  <si>
    <t>65-11-03-2023 от 04.04.2023 Администрация муниципального образования "Курильского городского округа" до 03.04.02024</t>
  </si>
  <si>
    <t>65-1-1-2-038627-2019 от 26.12.2019 ОАУ "УГЭ Сахалинской области"</t>
  </si>
  <si>
    <t>49-23</t>
  </si>
  <si>
    <t>50-23</t>
  </si>
  <si>
    <t>52-23</t>
  </si>
  <si>
    <t>Многоквартирный жилой дом по ул. Ленина, 18 в с. Углезаводск</t>
  </si>
  <si>
    <t>Гостиница "Хилл Топ" в г. Южно-Сахалинске</t>
  </si>
  <si>
    <t>Многоквартирные жилые дома по ул. Инженерная  в г. Углегорск</t>
  </si>
  <si>
    <t>ООО СЗ "Де Ал Вдохновение"</t>
  </si>
  <si>
    <t>ООО "Хилл Топ"</t>
  </si>
  <si>
    <t>65-10-16-2023 от 27.06.2023 Администрация МО ГО "Долинский" до 21.01.2025</t>
  </si>
  <si>
    <t>65-01-775-2023-мвр от 03.07.2023  Минвостокразвития России до 01.10.2025</t>
  </si>
  <si>
    <t>65-2-1-2-034457-2023 от 21.06.2023 ООО "Имхотеп"</t>
  </si>
  <si>
    <t>65-2-1-3-036649-2023 от 28.06.2023  ООО "ГК РСЭ"</t>
  </si>
  <si>
    <t>65-2-1-3-038072-2023 от 04.07.2023 ООО "Имхотеп"</t>
  </si>
  <si>
    <t>65-15-02-2023 от 05.07.2023 КУМС Углегорского городского округа до 30.09.2024</t>
  </si>
  <si>
    <t>53-23</t>
  </si>
  <si>
    <t>Многоквартирный жилой дом по ул. Советская в с. Воскресеновка</t>
  </si>
  <si>
    <t>65-2-1-3-038533-2023 от 05.07.2023 ООО "Проммаш тест экспертиза"</t>
  </si>
  <si>
    <t>65-19-06-2023 от 05.07.2023 КУМС МО "Тымоский городской округ" до 05.09.2024</t>
  </si>
  <si>
    <t>ПАО Энергетики и электрофикаци "Сахалинэнерго"</t>
  </si>
  <si>
    <t>54-23</t>
  </si>
  <si>
    <t>Группа многоквартирных жилых домов по ул. Центральная в с. Костромское</t>
  </si>
  <si>
    <t>ООО "Центральнаый проектый институт №17"</t>
  </si>
  <si>
    <t>65-08-06-2023 от 20.06.2023 Отдел архитектуры и землепользования департамента по управлению муниципальным имуществом и землепользованию администрации МО "Холмский городской округ" до 31.05.2026</t>
  </si>
  <si>
    <t>65-2-1-3-032263-2023 13.06.2023 ООО "Сертпромтест"</t>
  </si>
  <si>
    <t xml:space="preserve">№ 63-23 от 27.06.2023 </t>
  </si>
  <si>
    <t>Заключение
№ 105-21 от 15.12.2021
№ 52-23 от 24.04.2023</t>
  </si>
  <si>
    <t xml:space="preserve">
</t>
  </si>
  <si>
    <t>65-2-1-2-032813-2023 от 28.06.2022г. ООО "Имхотеп"</t>
  </si>
  <si>
    <t>ООО СЗ "ПИК-Сахалин"
АО "ТЗ-Регион"</t>
  </si>
  <si>
    <t>55-23</t>
  </si>
  <si>
    <t>56-23</t>
  </si>
  <si>
    <t>Строительство многоквартирных домов в г. Южно-Сахалинск, п.р. Ново-Александровск, южная сторона ул. Науки 2 этап. Многоквартирный дом с встроенно-пристроенным детским садом и нежилыми помещениями</t>
  </si>
  <si>
    <t>Жилой дом по ул. Севастьянова в г. Долинск</t>
  </si>
  <si>
    <t>65-1-1-3-081391-2022 от 22.11.2022 ОАУ "Управление государственной экспертизы Сахалинской области"</t>
  </si>
  <si>
    <t>65-2-1-3-042005-2023 от 19.07.2023 ООО "ГК "ЭПЦ-Гарант"</t>
  </si>
  <si>
    <t xml:space="preserve">ООО СЗ «Лотос» </t>
  </si>
  <si>
    <t>№ 65-01-8024-2023 от 10.07.2023 г. Департамент архитектуры и градостроительства города Южно-Сахалинска до 10.06.2025 г.</t>
  </si>
  <si>
    <t>65-11-23-2023 от 21.07.2023 Администрация МО ГО "Долинский" до 21.09.2024</t>
  </si>
  <si>
    <t>58-23</t>
  </si>
  <si>
    <t>65-2-1-3-042588-202 от 21.07.2023 Негосударственная экспертиза проектной документации и резуьтатов инженерных изысканий ООО Экспертная группа "Союз"</t>
  </si>
  <si>
    <t>65-22-09-2023 от 24.07.2023 Адмнистрация МО ГО "Ногликский" срок действия до 24.12.2024</t>
  </si>
  <si>
    <t>Жилой комплекс "УЮН". четвертая очередь строительства" IV этап. Корпус 9</t>
  </si>
  <si>
    <t>Жилой комплекс "УЮН". четвертая очередь строительства" IV этап. Корпус 13</t>
  </si>
  <si>
    <t>Каркасный универсальный спортивный комплекс с. Троицкое</t>
  </si>
  <si>
    <t>65-1-1-2-003815-2021 от 02.02.2021 ОАУ "УГЭ Сахалинской области"</t>
  </si>
  <si>
    <t>ООО "СЗ ПИК-САХАЛИН"</t>
  </si>
  <si>
    <t>МБУ Анивский "ОКС"</t>
  </si>
  <si>
    <t>65-01-7994-2023 от 11.04.2023 Департамент архитектуры и градостроительства города Южно-Сахалинска 11.05.2024</t>
  </si>
  <si>
    <t>65-01-7996-2023 от 11.04.2023 Департамент архитектуры и градостроительства города Южно-Сахалинска 11.05.2024</t>
  </si>
  <si>
    <t>65-05-17-2023 от 07.07.2023 Администрация МО "Анивский городской округ", до 06.11.2024</t>
  </si>
  <si>
    <t>МКУ УКС г.Южно-Сахалинск</t>
  </si>
  <si>
    <t>62-23</t>
  </si>
  <si>
    <t>63-23</t>
  </si>
  <si>
    <t>Реконструкция ВЛ 110 кВ С41, С42 Красносельская - ПС Углегорская с отпайкой на ПС Шахтерская</t>
  </si>
  <si>
    <t>Магазин промышленных товаров по ул. Емельянова, 6 в г. Южно-Сахалинске</t>
  </si>
  <si>
    <t>65-2-1-3-042650-2023 от 24.07.2023 ООО "Проммаш тест экспертиза"</t>
  </si>
  <si>
    <t>65-2-1-3-084522-2022 от 01.12.2022 ООО "Межрегиональный экспертный центр"</t>
  </si>
  <si>
    <t>65-15-03-2023 от 27 июля 2023 КУМС Углегосркого городского округа до 11.10.2023</t>
  </si>
  <si>
    <t>65-01-8029-2023 от 21.07.2023 Департамент архитектуры и градостроительства города Южно-Сахалинска до 21.02.2024</t>
  </si>
  <si>
    <t>ПАО Энергетики и электрификаци "Сахалинэнерго"</t>
  </si>
  <si>
    <t>ООО "Имтек"</t>
  </si>
  <si>
    <t>64-23</t>
  </si>
  <si>
    <t>65-23</t>
  </si>
  <si>
    <t>66-23</t>
  </si>
  <si>
    <t>67-23</t>
  </si>
  <si>
    <t>68-23</t>
  </si>
  <si>
    <t>69-23</t>
  </si>
  <si>
    <t>70-23</t>
  </si>
  <si>
    <t>Полигон ТКО в Корсаковом городском округе</t>
  </si>
  <si>
    <t>Жилой комплекс "УЮН". Четвертая очередь строительства. V этап. Корпус 12</t>
  </si>
  <si>
    <t>Жилой комплекс "УЮН". Четвертая очередь строительства. VII этап. Корпус 14</t>
  </si>
  <si>
    <t>Пятиэтажный жилой дом по ул. Горняцкая в с. Быков Долинского района</t>
  </si>
  <si>
    <t>Четырехэтажный жилой дом по ул. Торговая в с. Быков Долинского района</t>
  </si>
  <si>
    <t>Тракционные пути и поворотный круг для локомотивов локомотивного депо Южно-Сахалинск</t>
  </si>
  <si>
    <t>ООО "Новый Город"</t>
  </si>
  <si>
    <t>ООО "Южно-Курильский водоканал"</t>
  </si>
  <si>
    <t>АО "ТЗ-Регион"</t>
  </si>
  <si>
    <t>ООО СК Энки</t>
  </si>
  <si>
    <t>65-03-1273-2023 от 11.04.2023 Администрация Корсаковского городского округа" до 11.08.2024</t>
  </si>
  <si>
    <t>65-25-443-2023 от 14.08.2023 Администрация МО "Южно-Курильский городской округ", до 13.11.2025</t>
  </si>
  <si>
    <t>65-01-7995-2023 от 11.04.2023 ДАиГ г. Южно-Сахалинска до 26.04.2024</t>
  </si>
  <si>
    <t>65-01-7998-2023 от 11.04.2023 ДАиГ г. Южно-Сахалинска до 11.05.2024</t>
  </si>
  <si>
    <t>65-100-21-2023 от 11.07.2023 Администрация МО ГО"Долинский"  до 11.08.2024</t>
  </si>
  <si>
    <t>65-10-22-2023 от 11.7.2023 Администрация МО ГО "Долинский"  до 11.07.2024</t>
  </si>
  <si>
    <t>65-01-3971-2023МС от 16.05.2023 Миннистерство строительства и ЖКХ ОФ до 16.03.2024</t>
  </si>
  <si>
    <t>65-1-1-3-025711-2021 от 20.05.2021 ФАУ "Главное управление государственной экспертизы"</t>
  </si>
  <si>
    <t>65-1-1-3-011388-2023 от 11.03.2023 ФАУ "Главное управление государственной экспертизы"</t>
  </si>
  <si>
    <t>65-2-1-2-038251-2023 от 04.07.2023 ООО "КОИН-С"</t>
  </si>
  <si>
    <t>65-2-1-2-037753-2023 от 300.06.2023 ООО "КОИН-С"</t>
  </si>
  <si>
    <t>65-1-1-3-012514-2023 от 16.03.2023 ФАУ "Главгосэкспертиза России"</t>
  </si>
  <si>
    <t>МКУ «Управление капитального строительства» города Южно-Сахалинска</t>
  </si>
  <si>
    <t>Многоквартирный жилой дом по пер. Деповской в пгт. Тымовское</t>
  </si>
  <si>
    <t>71-23</t>
  </si>
  <si>
    <t>65-19-11-2023 от 11.09.2023 КУМС МО "Тымоский городской округ" до 05.09.2024</t>
  </si>
  <si>
    <t>65-2-1-3-052746-2023 от 05.09.2023 ООО "ПРОММАШ ТЕСТ ЭКСПЕРТИЗА"</t>
  </si>
  <si>
    <t>ООО "СКФ "КРИТ"</t>
  </si>
  <si>
    <t>72-23</t>
  </si>
  <si>
    <t>73-23</t>
  </si>
  <si>
    <t>74-23</t>
  </si>
  <si>
    <t>75-23</t>
  </si>
  <si>
    <t>76-23</t>
  </si>
  <si>
    <t>77-23</t>
  </si>
  <si>
    <t>Производственно-техническая база «Сахалин Энерджи», 1 этап»</t>
  </si>
  <si>
    <t>Производственно-техническая база «Сахалин Энерджи», 2 этап»</t>
  </si>
  <si>
    <t xml:space="preserve">Строительство многоквартирных жилых домов на земельном участке с кадастровым номером 65:24:0000016:670 по ул. Победы в г. Оха </t>
  </si>
  <si>
    <t>Строительство многоквартирных жилых домов на земельном участке № 65:10:0000038:1314 в с. Сокол, ул. Луговая</t>
  </si>
  <si>
    <t>"Жилой микрорайон Горизонт", расположенный в юго-восточной части г. Южно-Сахалинска. Жилой комплекс № 10"</t>
  </si>
  <si>
    <t>"Жилой микрорайон Горизонт", расположенный в юго-восточной части г. Южно-Сахалинска. Жилой комплекс № 13"</t>
  </si>
  <si>
    <t>АО " УК"Сахалинский индустриальный парк"</t>
  </si>
  <si>
    <t>ООО "СахСтройБизнес"</t>
  </si>
  <si>
    <t>ООО "СЗ Горизонт"</t>
  </si>
  <si>
    <t>65-01-8018-2023 от 15.06.2023 ДАиГ г. Южно-Сахалинска до 15.08.2024</t>
  </si>
  <si>
    <t>65-01-8017-2023 от 14.06.2023 ДАиГ г. Южно-Сахалинска до 30.10.2024</t>
  </si>
  <si>
    <t>65-24-2-2023 от 03.10.2023, Администрация муниципального образования городской округ "Охинский", до 03.04.2025</t>
  </si>
  <si>
    <t>65-10-28-2023 от27.09.2023, Администрация муниципального образования городской округ "Долинский", до 27.08.2024</t>
  </si>
  <si>
    <t>65-64701000-07916-2022 от 06.06.2022 Департамент архитектуры и градостроительства города Южно-Сахалинска</t>
  </si>
  <si>
    <t>65-64701000-07914-2022 от 27.05.2022 Департамент архитектуры и градостроительства города Южно-Сахалинска</t>
  </si>
  <si>
    <t>65-2-1-3-056955-2022 от 11.08.2022 ООО " ПРОММАШ ТЕСТ"</t>
  </si>
  <si>
    <t>65-2-1-2-009277-2023 ОТ 28.02.2023 ООО "СЕРТПРОМТЕСТ"</t>
  </si>
  <si>
    <t>65-1-1-3-058806-2023 29.09.2023 ОАУ "УГЭ Сахалинской области"</t>
  </si>
  <si>
    <t>65-2-1-3-056390-2023 от 21.09.2023 ООО "Межрегиональный экспертный центр"</t>
  </si>
  <si>
    <t>65-1-1-2-033451-2022 от 27.05.2022 ОАУ "Управление государственной экспертизы Сахалинской области"</t>
  </si>
  <si>
    <t>65-1-1-2-030319-2022 от 18.05.2022 ОАУ "Управление государственной экспертизы Сахалинской области"</t>
  </si>
  <si>
    <t>"Жилой микрорайон Горизонт", расположенный в юго-восточной части г. Южно-Сахалинска. Жилой комплекс № 12"</t>
  </si>
  <si>
    <t>"Строительство водозабора "Южный"</t>
  </si>
  <si>
    <t>78-23</t>
  </si>
  <si>
    <t>79-23</t>
  </si>
  <si>
    <t>65-1-1-2-030317-2022 от 18.05.2022 ОАУ "Управление государственной экспертизы Сахалинской области"</t>
  </si>
  <si>
    <t>65-1-1-3-092295-2022 от 26.12.2022</t>
  </si>
  <si>
    <t>65-64701000-07913-2022 от 27.05.2022 Департамент архитектуры и градостроительства города Южно-Сахалинска</t>
  </si>
  <si>
    <t>65-05-01-2023 от 08.02.2023 Администрация муниципального образования "Анивский Городской округ" до 08.02.2024</t>
  </si>
  <si>
    <t>ООО "РВК-Сахалин"</t>
  </si>
  <si>
    <t>80-23</t>
  </si>
  <si>
    <t>81-23</t>
  </si>
  <si>
    <t>82-23</t>
  </si>
  <si>
    <t>Научно-образовательный центр в городе Южно-Сахалинске</t>
  </si>
  <si>
    <t>Студенческий городок вместимостью 1500 мест</t>
  </si>
  <si>
    <t>Жилой комплекс "Никольская аллея"</t>
  </si>
  <si>
    <t>ООО "ИФР-ЕБК"</t>
  </si>
  <si>
    <t>ООО "ЭСД"</t>
  </si>
  <si>
    <t>65-01-8021-2023 от 26.06.2023 Департамент архитектуры и градостроительства города Южно-Сахалинска</t>
  </si>
  <si>
    <t>65-01-8025-2023 от 12.07.2023 Департамент архитектуры и градостроительства города Южно-Сахалинска</t>
  </si>
  <si>
    <t>65-01-8023-2023 от 13.07.2023 Департамент архитектуры и градостроительства города Южно-Сахалинска</t>
  </si>
  <si>
    <t>65-1-1-3-019046-2023 от 13.04.2023 ФАУ "Главное управление государственной экспертизы"</t>
  </si>
  <si>
    <t>65-2-1-3-035838-2023 от 26.06.2023  ООО "Имхотеп"</t>
  </si>
  <si>
    <t>83-23</t>
  </si>
  <si>
    <t>Общеобразовательная школа на 1260 мест по адресу: ул. Комсомольская, г. Южно-Сахалинск, Сахалинской области</t>
  </si>
  <si>
    <t>65-01-8041-2023 от 25.10.2023 ДАиГ Южно-Сахалинска до 25.01.2025</t>
  </si>
  <si>
    <t>65-1-1-3-063633-23 от 23.10.2023 ОАУ "УГЭ Сахалинской области"</t>
  </si>
  <si>
    <t>84-23</t>
  </si>
  <si>
    <t>65-15-06-2023 от 23.10.2023 Администрация Углегорского городского округа до 23.03.2024</t>
  </si>
  <si>
    <t>65-1-1-3-061734-2023 от 13.10.2023 ОАУ "УГЭ Сахалинской области"</t>
  </si>
  <si>
    <t>№ 105-23 от 10.10.2023</t>
  </si>
  <si>
    <t>№ 88-23 от 21.09.2023</t>
  </si>
  <si>
    <t>85-23</t>
  </si>
  <si>
    <t>86-23</t>
  </si>
  <si>
    <t>87-23</t>
  </si>
  <si>
    <t>"Строительство автомобильной дороги, соединяющей трассы Южно-Сахалинск-Холмск и Южно-Сахалинск-Оха" 1 этап</t>
  </si>
  <si>
    <t>Жилой микрорайон "Горизонт", расположенный в юго-восточной части города Южно-Сахалинска. Жилой комплекс №9</t>
  </si>
  <si>
    <t>Жилой микрорайон "Горизонт", расположенный в юго-восточной части города Южно-Сахалинска. Жилой комплекс №11</t>
  </si>
  <si>
    <t>государственное казенное учреждение "Управление автомобильных дорог Сахалинской области"</t>
  </si>
  <si>
    <t>65-1-1-3-066019-2023 от 01.11.2023
 ОАУ "УГЭ Сахалинской области"</t>
  </si>
  <si>
    <t>65-1-1-2-033467-2022 от 27.05.2022
 Управление государственной экспертизы Сахалинской области</t>
  </si>
  <si>
    <t>65-1-1-2-041608-2022
от 28.06.2022 Управление государственной экспертизы Сахалинской области</t>
  </si>
  <si>
    <t>65-000-04-2023 от 03.11.2023 министерство архитектуры и градостроительства Сахалинской области до 2024-12-21</t>
  </si>
  <si>
    <t>65-64701000-07917-2022 от 06.06.2022 Департамент архитектуры и градостроительства города Южно-Сахалинска до 2025-09-06</t>
  </si>
  <si>
    <t>65-01-7975-2022 от 23.12.2022 Департамент архитектуры и градостроительства города Южно-Сахалинска до 2026-01-31</t>
  </si>
  <si>
    <t>88-23</t>
  </si>
  <si>
    <t>89-23</t>
  </si>
  <si>
    <t>Многоквартирный жилой дом по ул. Березовая в с. Покровка</t>
  </si>
  <si>
    <t>ООО "ПР 12"</t>
  </si>
  <si>
    <t>ООО "Леракс"</t>
  </si>
  <si>
    <t>65-15-07-2023 от 10.11.2023 КУМС Углегорского городского округа Сахалинской области до 11.08.2026</t>
  </si>
  <si>
    <t>65-10-32-2023 от 28.11.2023 Администрация МО ГО "Долинский" До 28.09.2024</t>
  </si>
  <si>
    <t>65-1-1-2-067532-2023 от 09.11.2023  ОАУ "УГЭ Сахалинской области"</t>
  </si>
  <si>
    <t>65-2-1-2-069328-2023 от 16.11.2023 ООО "Проэксперт"</t>
  </si>
  <si>
    <t>Объект здравоохранения, для оказания первичной медико-санитарной помощи взрослому и детскому населению по территориально-участковому принципу. Проживающему на территории Углегорского района Сахалинской области в количестве не менее 16 000 человек (поликлиника в г. Углегорск Сахалинской области)</t>
  </si>
  <si>
    <t>90-23</t>
  </si>
  <si>
    <t>91-23</t>
  </si>
  <si>
    <t>92-23</t>
  </si>
  <si>
    <t>Строительство многоквартирного жилого дома по ул. Северной в г. Невельсвке Сахалинской области</t>
  </si>
  <si>
    <t>Объект здравоохранения для оказания первичной медико-санитарной помощи детскому населению в количестве не менее 3 000 человек по территориально-участковому принципу, проживающему на территории с. Дальнее города Южно-Сахалинска Сахалинской обалсти (Поликлиника в с. Дальнее г. Южно-Сахалинска)</t>
  </si>
  <si>
    <t>Модернизация котельной в г. Долинск</t>
  </si>
  <si>
    <t>ООО "ИКС"</t>
  </si>
  <si>
    <t>65-02-8052-2023 от 04.12.2023 ДАиГ города Южно-Сахалинска, до 04.10.2025</t>
  </si>
  <si>
    <t>65-11-23-2023 от 17.10.2023 Администрация МО ГО "Долински" до 17.04.2025</t>
  </si>
  <si>
    <t>ru65-65318000-500-2023 от 15.11.2023 Амдинистрация Невельского городского округа, 14 месяцев</t>
  </si>
  <si>
    <t>65-1-1-2-068183-2023 от 13.11.2023 ОАУ "УГЭ Сахалинской области"</t>
  </si>
  <si>
    <t>65-1-1-2-072791-2023 от 30.11.2023 ОАУ "УГЭ Сахалинской области"</t>
  </si>
  <si>
    <t>65-1-1-3-058808-2023 от 30.09.2023 ОАУ "УГЭ Сахалинской области"</t>
  </si>
  <si>
    <t>61-23</t>
  </si>
  <si>
    <t>60-23</t>
  </si>
  <si>
    <t>59-23</t>
  </si>
  <si>
    <t>Многоквартирный жилой дом по ул. Петрова в пгт. Ноглики Сахалинской области</t>
  </si>
  <si>
    <t>93-23</t>
  </si>
  <si>
    <t>94-23</t>
  </si>
  <si>
    <t>95-23</t>
  </si>
  <si>
    <t>96-23</t>
  </si>
  <si>
    <t>97-23</t>
  </si>
  <si>
    <t>Многоквартирный жилой дом по ул. Дачная в г. Корсаков</t>
  </si>
  <si>
    <t>Реконструкция здания "Дом Быта" в г.Хомске по адресу: ул. Советсвкая, 93 с пристройкой отеля</t>
  </si>
  <si>
    <t>Объект здравоохранения, для оказания первичной медико-санитарной помощи взрослому и десткому населению по территориально-чучастковому принципу, проживающим на территории Холмского района</t>
  </si>
  <si>
    <t>Многоквартирный жилой дом по ул. Юбилейная в с. Красная Тымь</t>
  </si>
  <si>
    <t>Строительство ул. Алексея Максимовича Горького от ул. Больничной до ул. Зимы</t>
  </si>
  <si>
    <t>ИП Догадин Сергей Николаевич 65090011162</t>
  </si>
  <si>
    <t>МКУ «Управление дорожного хозяйства и благоустройства»</t>
  </si>
  <si>
    <t>65-03-1283-2023 от 05.12.2023 Администрация Корсаковского городского округа до 05.03.2025</t>
  </si>
  <si>
    <t>65-09-11-2023 от 13.12.2023 Департамент по управлению муниципальным имуществом и землепользованию администрация МО "Холмский городской округ" до 13.06.2025</t>
  </si>
  <si>
    <t>65-09-12-2023 от 25.12.2023 Отдел архитектуры и землепользования Департамента по управлению муниципальным имуществом и землепользованию администрации муниципального образования "Холмский городской округ", до 31.12.2025</t>
  </si>
  <si>
    <t>65-19-15-2023 от 22.12.2023 КУМС МО "Тымовский городской округ" до 22.01.2025</t>
  </si>
  <si>
    <t>65-01-8043-2023
от 31.10.2023 Департамент архитектуры и градостроительства города Южно-Сахалинска 10.03.2026</t>
  </si>
  <si>
    <t>65-2-1-3-064359-2023 от 25.10.2023 ООО "Имхотеп"</t>
  </si>
  <si>
    <t>66-2-1-3-074372-2023 от 05.12.2023 ООО "Проммаш Тест"</t>
  </si>
  <si>
    <t>65-1-1-2-080620-2023 от 25.12.2023 ОАУ "УГЭ Сахалинской области"</t>
  </si>
  <si>
    <t>65-2-1-3-079107 от 20.12.2023 ООО "Имхотеп"</t>
  </si>
  <si>
    <t>65-1-1-2-024373-2023
от 11.05.2023 ОАУ "УГЭ Сахалинской области"</t>
  </si>
  <si>
    <t>ОАО «ДСК Сахалин», ООО "ГОРОД МАСТЕРОВ СЕРВИС"</t>
  </si>
  <si>
    <t>№ 208-23 от 29.12.2023</t>
  </si>
  <si>
    <t>№ 206-23 от 29.12.2023</t>
  </si>
  <si>
    <t>№ 205-23 от 29.12.2023</t>
  </si>
  <si>
    <t>195-23 от 28.12.2023</t>
  </si>
  <si>
    <t>193-23 от 27.12.2023</t>
  </si>
  <si>
    <t xml:space="preserve">ЗОС № 147-22 от 29.12.2022
№ 191-23 от 27.12.2023 </t>
  </si>
  <si>
    <t>№ 190-23 от 27.12.2023</t>
  </si>
  <si>
    <t>№ 122-23 от 31.10.2023
№ 187-23 от 27.12.2023</t>
  </si>
  <si>
    <t>№ 117-23 от 30.10.2023
№ 186-23 от 25.12.2023</t>
  </si>
  <si>
    <t>№ 183-23 от 22.12.2023</t>
  </si>
  <si>
    <t>№ 180-23 от 21.12.2023</t>
  </si>
  <si>
    <t>№ 177-23 от 19.12.2023</t>
  </si>
  <si>
    <t>ЗОС № 73-21 от 03.11.2021 
ЗОС № 145-22 от 28.12.2022
№ 163-23 от 11.12.2023</t>
  </si>
  <si>
    <t>№ 162-23 от 11.12.2023</t>
  </si>
  <si>
    <t>№ 115-23 от 30.10.2023
№ 160-23 от 08.12.2023</t>
  </si>
  <si>
    <t>№ 158-23 от 08.12.2023</t>
  </si>
  <si>
    <t>№ 151-23 от 30.11.2023</t>
  </si>
  <si>
    <t>№ 149-23 от 30.11.2023</t>
  </si>
  <si>
    <t>ЗОС № 141-22 от 28.12.2022
№ 204-23 от 29.12.2023
194-23 от 28.12.2023
№ 140-23 от 27.11.2023</t>
  </si>
  <si>
    <t>№ 138-23 от 21.11.2023</t>
  </si>
  <si>
    <t>201-23 от 28.12.2023
№ 137-23 от 20.11.2023</t>
  </si>
  <si>
    <t>№ 130-23 от 14.11.2023</t>
  </si>
  <si>
    <t>98-23</t>
  </si>
  <si>
    <t>Спортивный комплекс для занятий зимними видами спорта и мотокросса</t>
  </si>
  <si>
    <t>65-1-1-2-051273-2023
 от 30.08.2023 Областное автономное учреждение «Управление государственной экспертизы Сахалинской области»</t>
  </si>
  <si>
    <t>65-18-09-2023 от 27.09.2023 Администрация МО ГО «Смирныховский» до 2024-07-26</t>
  </si>
  <si>
    <t>Административное здание со встроенными торговыми помещениями на первом этаже по адресу: г. Южно-Сахалинск, ул. Фабричная, д. 13А</t>
  </si>
  <si>
    <t>01-24</t>
  </si>
  <si>
    <t>Объект здравоохранения, для оказания первичной медико-санитарной помощи взрослому и детскому населению в количестве не менее 10 000 человек по территориально-участковому принципу, проживающему на территории с. Холмутово города Южно-Сахалинска Сахалинской области (Поликлиника в планировочном районе "Хомутово" г. Южно-Сахалинска)</t>
  </si>
  <si>
    <t>65-1-1-1-025391-2023 от 16.05.2023 ОАУ "УГЭ Сахалинской области"</t>
  </si>
  <si>
    <t xml:space="preserve">65-01-8064-2024, 30.01.2024 до 15.01.2026 Департамент архитектуры и градостроительства города Южно-Сахалинска </t>
  </si>
  <si>
    <t>02-24</t>
  </si>
  <si>
    <t>Объект здравоохранения для оказания первичной медико-санитарной помощи детскому населению в количестве не менее 10 000 человек по территориально-участковому принципу, проживающему на территории северной части города Южно-Сахалинска Сахалинской области (Поликлиника на территории северной части г. Южно-Сахалинска)</t>
  </si>
  <si>
    <t xml:space="preserve">65-01-8066-2024 от 05.02.2024 до 22.05.2025 Департамент архитектуры и градостроительства города Южно-Сахалинска </t>
  </si>
  <si>
    <t>65-1-1-2-003751-2024 от 01.02.2024 ОАУ "УГЭ Сахалинской области"</t>
  </si>
  <si>
    <t>03-24</t>
  </si>
  <si>
    <t>Многоквартирный жилой дом по ул. Центральная в с. Яблочное</t>
  </si>
  <si>
    <t>ООО "Строй-Эксперт"</t>
  </si>
  <si>
    <t>65-2-1-3-004952-2023 от 06.02.2023 ООО "Сертпромтест"</t>
  </si>
  <si>
    <t>65-08-09-2023 от 07.11.2023 до 07.10.2024 Отдел архитектуры и землепользования департамента по управлению муниципальным имуществом и землепользованию администрации муниципального образования "Холмский городской округ"</t>
  </si>
  <si>
    <t>04-24</t>
  </si>
  <si>
    <t>05-24</t>
  </si>
  <si>
    <t>Многоуровневая автостоянка с помещениями свободного назначения по ул. Комсомольской в г. Южно-Сахалинске</t>
  </si>
  <si>
    <t>ООО "Лидер-СЗ"</t>
  </si>
  <si>
    <t>65-2-1-3-081242-2023 от 26.12.2023 ООО "ДВ Экспертиза Проект"</t>
  </si>
  <si>
    <t>65-2-1-3-082262-2023 от 27.12.2023 ООО "Экспертная группа "Союз"</t>
  </si>
  <si>
    <t xml:space="preserve">65-01-8062-2024 от 10.01.2024 до 25.07.2026 Департамент архитектуры и градостроительства города Южно-Сахалинска </t>
  </si>
  <si>
    <t>65-18-11-2023 от 29.12.2023 до 29.12.2026 Аминистрация МО ГО "Смирныховский" Сахалинской области Российской Федерации</t>
  </si>
  <si>
    <t>Группа домов со встроенными помещениями общественного назначения по ул. Ленина в пгт. Смирных Сахалинской области</t>
  </si>
  <si>
    <t>Строительство "трех 5-ти этажных домов" расположенных на земельном участке с кадастровым номером 65:15:0000005:4528 в г. Углегорске</t>
  </si>
  <si>
    <t>Строительство жилого комплекса севернее пересечения ул. Хабаровская и ул. Пионерская в г. Долинск</t>
  </si>
  <si>
    <t>06-24</t>
  </si>
  <si>
    <t>65-11-05-2024 от 06.03.2024 до 06.02.2025 Администрация МО ГО "Долинский"</t>
  </si>
  <si>
    <t>65-2-1-3-009036-2024 от 04.03.2024 ООО "Имхотеп"</t>
  </si>
  <si>
    <t>07-24</t>
  </si>
  <si>
    <t>08-24</t>
  </si>
  <si>
    <t>Производственное здание по ремонту и обслуживанию оборудования в г.Южно-Сахалинске</t>
  </si>
  <si>
    <t>Музейный комлекс "Сахалин"</t>
  </si>
  <si>
    <t>65-1-1-3-001104-2024 от 16.01.2024 ФАУ "Главгосэкспертиза России"</t>
  </si>
  <si>
    <t>№ 65-01-838-2024 -МВР от 29.02.2024, Министерство РФ по развитию Дальнего Востока и Арктики</t>
  </si>
  <si>
    <t>65-01-8068-2024 от 28.02.2024 , до ДАиГ г. Южно-Сахалинска</t>
  </si>
  <si>
    <t>ООО "Сахалин Турбина Сервис"</t>
  </si>
  <si>
    <t>ФГБУК "Российский этнографический музей"</t>
  </si>
  <si>
    <t>09-24</t>
  </si>
  <si>
    <t>10-24</t>
  </si>
  <si>
    <t>11-24</t>
  </si>
  <si>
    <t>Многоквартирный четырехэтажный жилой дом по ул. Горького в с. Сокол Долинского района</t>
  </si>
  <si>
    <t>Реконструкция здания кафе-бара под офисный центр по пр. Победы 37 в г. Южно-Сахалинске</t>
  </si>
  <si>
    <t>Строительство МКД, расположенного по адресу: ул. Окружная, 2, с. Раздольное, Корсаковский городской округ</t>
  </si>
  <si>
    <t>ООО "ИНВЕСТСТРОЙСЕРВИС"</t>
  </si>
  <si>
    <t>ООО "Партнер"</t>
  </si>
  <si>
    <t>ООО "Кольчуга-Сервис"</t>
  </si>
  <si>
    <t>№ 65-10-03-2024 ОТ05.03.2024, до 05.04.2025 Администрация МО ГО "Долинский"</t>
  </si>
  <si>
    <t>65-01-8070-2024 от 22.03.2024 до 22.03.2026 ДАиГ г. Южно-Сахалинска</t>
  </si>
  <si>
    <t>65-03-1291-2024 от 01.04.2024 до 01.08.2025 Администрация Корсаковского городского округа</t>
  </si>
  <si>
    <t>65-10-03-2024 от05.03.2024  ООО "КОИН-С"</t>
  </si>
  <si>
    <t>65-2-1-2-004943-2024 от 08.02.2024 ООО "Коин-С"</t>
  </si>
  <si>
    <t>65-2-1-3-014376-2024 от 28.03.2024 ООО "СтройЭксперт"</t>
  </si>
  <si>
    <t>12-24</t>
  </si>
  <si>
    <t>13-24</t>
  </si>
  <si>
    <t>Многоквартирные жилые дома по ул. Криворучко в пгт. Тымовское</t>
  </si>
  <si>
    <t>№ 65-2-1-2-022668-2023 от 28.04.2023 ООО "КОИН-С"</t>
  </si>
  <si>
    <t>№65-19-02-2024 от 28.03.2024 до 20.03.2025 КУМС МО "Тымовский городской округ"</t>
  </si>
  <si>
    <t>№ 164-23 от 14.12.2023
№ 45-24 от 13.05.2024</t>
  </si>
  <si>
    <t xml:space="preserve">№ 20-22 от 29.04.2022
№ 41-22 
№ 45-22 от 29.07.2022
№ 76-23 от 04.08.2023
№ 44-24 от 08.05.2024 </t>
  </si>
  <si>
    <t>№ 40-24 от 26.04.2024</t>
  </si>
  <si>
    <t>№ 39-24 от 26.04.2024</t>
  </si>
  <si>
    <t>№ 38-24 от 22.04.2024</t>
  </si>
  <si>
    <t>№ 37-24 от 22.04.2024</t>
  </si>
  <si>
    <t>№ 170-23 от 18.12.2023
№ 36-24 от 22.04.2024</t>
  </si>
  <si>
    <t>№ 67-23 от 30.06.2023
№ 81-23 от 31.08.2023
№ 35-24 от 16.04.2024</t>
  </si>
  <si>
    <t>№ 33-24 от 01.04.2024</t>
  </si>
  <si>
    <t>№ 32-24 от 29.03.2024</t>
  </si>
  <si>
    <t>№ 172-23 от 18.12.2023
№ 31-24 от 27.03.2024</t>
  </si>
  <si>
    <t>№ 157-23 от 08.12.2023
№ 29-24 от 27.03.2024</t>
  </si>
  <si>
    <t>№ 28-24 от 25.03.2024</t>
  </si>
  <si>
    <t>№ 27-24 от 25.03.2024</t>
  </si>
  <si>
    <t>№ 26-24 от 15.03.2024</t>
  </si>
  <si>
    <t>Заключение        № 25-16 от 08.07.2016     Распоряжение №393-п от  08.07.16
№ 25-24 от 14.03.2024</t>
  </si>
  <si>
    <t>№ 182-23 от 22.12.2023
№ 24-24 от 12.03.2024</t>
  </si>
  <si>
    <t>№ 156-23 от 08.12.2023
№ 23-24 от 06.03.2024</t>
  </si>
  <si>
    <t>№ 148-23 от 30.11.2023
№ 22-24 от 06.03.2024</t>
  </si>
  <si>
    <t>№ 19-24 от 28.02.2024</t>
  </si>
  <si>
    <t>№ 18-24 от 26.02.2024</t>
  </si>
  <si>
    <t>№ 17-24 от 21.02.2024</t>
  </si>
  <si>
    <t>№ 173-23 от 18.12.2023
№ 16-24 от 21.02.2024</t>
  </si>
  <si>
    <t>№ 65-23 от 29.06.2023
№ 93-23 от 27.09.2023
№ 112-23 от 27.10.2023
№ 79-23 от 28.08.2023
№ 181-23 от 21.12.2023
№ 147-23 от 30.11.2023
№ 144-23 от 29.11.2023
№ 12-24 от 07.02.24
№ 13-24 от 07.02.24
№ 14-24 от 07.02.24
№ 15-24 от 07.02.24</t>
  </si>
  <si>
    <t>№ 92-22 от 09.11.2022
№ 11-24 от 06.02.2024</t>
  </si>
  <si>
    <t>№ 82-23 от 31.08.2023
№ 08-24 от 23.01.2024</t>
  </si>
  <si>
    <t xml:space="preserve">№ 85-23 от 15.09.2023
№ 07-24 от 17.01.2024 </t>
  </si>
  <si>
    <t>№ 06-24 от 17.01.2024</t>
  </si>
  <si>
    <t>№ 80-22 от 30.09.2022
№ 05-24 от 11.01.2024</t>
  </si>
  <si>
    <t>№ 79-22 от 30.09.2022
№ 04-24 от 11.01.2024</t>
  </si>
  <si>
    <t>№ 78-22 от 30.09.2022
№ 03-24 от 11.01.2024</t>
  </si>
  <si>
    <t>14-24</t>
  </si>
  <si>
    <t>15-24</t>
  </si>
  <si>
    <t>Многоквартирный жилой дом, расположенный по ул. Школьная в с. Сокол, участок с кадастровым номером 65:10:0000034:254</t>
  </si>
  <si>
    <t>Многоквартирный четырехэтажный жилой дом по ул. Чкалова в с. Сокол Долинского района</t>
  </si>
  <si>
    <t xml:space="preserve">«Реконструкция водозабора в пгт. Смирных» </t>
  </si>
  <si>
    <t>65-2-1-3-012960-2024 от 23.03.2024 ООО "СибСтройЭксперт"</t>
  </si>
  <si>
    <t>№ 65-2-1-3-008128-2024 от 28.02.2024  ООО "КОИН-С"</t>
  </si>
  <si>
    <t>65-1-1-2-040591-2021 от 23.07.2021 ОАУ "УГЭ Сахалинской области"</t>
  </si>
  <si>
    <t>65-10-07-2024 от 26.03.2024 до 25.07.2025 Администрация МО ГО "Долинский"</t>
  </si>
  <si>
    <t>65-10-04-2024 от 05.03.2024 до 05.04.2025 Администрация МО ГО "Долинский"</t>
  </si>
  <si>
    <t>65-18-11-2023 от 22.04.2024 до 21.04.2025 Аминистрация МО ГО "Смирныховский" Сахалинской области Российской Федерации</t>
  </si>
  <si>
    <t>ООО СЗ "Де Ал Возрождение"</t>
  </si>
  <si>
    <t>ООО "ИНВЕСТСТРОЙСЕРВИС</t>
  </si>
  <si>
    <t>МКУ «УКС» МО ГО «Смирныховский»</t>
  </si>
  <si>
    <t>16-24</t>
  </si>
  <si>
    <t>65-2-1-3-064808-2023 от 26.10.2023 ООО "Межрегиональный экспертный центр"</t>
  </si>
  <si>
    <t>"Жилая застройка севернее улицы Ленина и проспекта Мира в г. Южно-Сахалинске" (1-й этап строительства - Многоэтажные жилые дома (10 шт.)</t>
  </si>
  <si>
    <t>65-01-8042-2023 от 27.11.2023 до 27.11.2027 ДАиГ г. Южно-Сахалинска</t>
  </si>
  <si>
    <t>ООО «Отель Эбеко»</t>
  </si>
  <si>
    <t>ООО "ВГК угольный терминал" ООО «ИСМ»</t>
  </si>
  <si>
    <t>ОАО «Мерси Агро Сахалин» ООО "Малиновка"</t>
  </si>
  <si>
    <t>ООО "СХ Гитол"</t>
  </si>
  <si>
    <t>ООО "Малиновка"</t>
  </si>
  <si>
    <t>Реконструкция объекта незавершенного строительства (средней общеобразовательной школы) в Многофункциональный учебно-спортивный центр</t>
  </si>
  <si>
    <t>65-01-8072-2024 от 28.03.2024
 до 2025-01-14 Департамент архитектуры и градостроительства города Южно-Сахалинска</t>
  </si>
  <si>
    <t>65-1-1-3-007194-2024 от 22.02.2024г.    ОАУ "Управление государственной экспертизы Сахалинской области"</t>
  </si>
  <si>
    <t>Авангард</t>
  </si>
  <si>
    <t>ООО Прошкола№61</t>
  </si>
  <si>
    <t>17-24</t>
  </si>
  <si>
    <t>18-24</t>
  </si>
  <si>
    <t>19-24</t>
  </si>
  <si>
    <t>20-24</t>
  </si>
  <si>
    <t>21-24</t>
  </si>
  <si>
    <t>22-24</t>
  </si>
  <si>
    <t>23-24</t>
  </si>
  <si>
    <t>Многоуровневый паркинг по адресу: Сахалинская область, г. Южно-Сахалинск(кадастровый номер участка 65:01:0313001:205)</t>
  </si>
  <si>
    <t>Сахалинская область, р-н Холмский, г. Холмск, ул. Железнодорожная. АЗС. Строительство</t>
  </si>
  <si>
    <t xml:space="preserve">Реконструкция ВЛ 220 кВ Южно-Сахалинская – Холмская. Реконструкция ОРУ 220 кВ ПС Южно-Сахалинская. Реконструкция ОРУ 220 кВ ПС Холмская (III этап. Реконструкция ОРУ 220 кВ ПС Южно-Сахалинская. Реконструкция ОРУ 220 кВ ПС Холмская) </t>
  </si>
  <si>
    <t>Строительство пятиэтажного жилого дома по адресу: Сахалинская область, Макаровский район, г. Макаров ул. Коммунистическая, д.1</t>
  </si>
  <si>
    <t>"Жилой комплекс "УЮН". Пятая очередь строительства". 2 этап. Корпус 18</t>
  </si>
  <si>
    <t>Школа-детский сад в с. Взморье</t>
  </si>
  <si>
    <t>Открытая многоуровневая парковка с коммерческими помещениями</t>
  </si>
  <si>
    <t>ООО "СЗ ПИК-Сахалин"</t>
  </si>
  <si>
    <t>ООО "ННК-Сахалиннефтепродукт"</t>
  </si>
  <si>
    <t>АО "УК ГидроОГК"</t>
  </si>
  <si>
    <t>ООО СК "Энки"</t>
  </si>
  <si>
    <t>Ди Ри Олег</t>
  </si>
  <si>
    <t>65-2-1-3-021229-2024 от 02.05.2024 ООО "Негосударственная экспертиза в строительстве "Спект-17"</t>
  </si>
  <si>
    <t>65-2-1-3-011727-2024 от 19.03.2024 ООО "Сибстройэксперт"</t>
  </si>
  <si>
    <t>65-1-1-3-012903-2021 От 23.03.2021 ОАУ "УГЭ Сахалинской области"</t>
  </si>
  <si>
    <t>65-2-1-3-018772-2024 от 19.04.2024 г. ООО «КОИН-С»</t>
  </si>
  <si>
    <t>5-2-1-3-024728-2023
от 15.05.2023
 ООО "Негосударственная экспертиза в строительстве "Спектр-17"</t>
  </si>
  <si>
    <t>65-1-1-3-016045-2024 от 08.04.2024 ОАУ "УГЭ Сахалинской области"</t>
  </si>
  <si>
    <t>65-2-1-3-022321-2024 от 08.05.2024 ООО "Проммаш тест экспертиза"</t>
  </si>
  <si>
    <t>65-01-8084-2024 от 15.05.2024 до 15.11.2025 ДАиГ Южно-Сахалинска</t>
  </si>
  <si>
    <t>65-09-02-2024 от 20.03.2024 до 20.01.2025 ДпУМИиЗ АМО Холмский городской окргу</t>
  </si>
  <si>
    <t>65-000-03-2023 от 23.10.2023 до 28.08.2024 Министерство архитектуры и градостроительства Сахалинской области</t>
  </si>
  <si>
    <t>№ 65-13-04-2024 от 107.05.2024 г., срок действия до 07.08.2025 г. МО «Макаровский городской округ» Сахалинской области</t>
  </si>
  <si>
    <t>65-01-8049-2024
от 22.05.2024
до 22032026
ДАиГ Города Южно-Сахалинска</t>
  </si>
  <si>
    <t xml:space="preserve">65-10-09-2024 от 18.04.2024 до 18.08.2026 Администрация МО ГО "Долинский" </t>
  </si>
  <si>
    <t>65-01-8087-2024 от 22.05.2024 до 28.09.2025 ДАиГ г. Южно-Сахалинска</t>
  </si>
  <si>
    <t>Объект здравоохранения, для оказания первичной медико-санитарной помощи взрослому и детскому населению по территориально-участковому принципу, проживающими на территории Холмского района Сахалинской области в количестве не менее 35000 человек (Амбулаторно-поликлинический комплекс в г. Холмск Сахалинской области)</t>
  </si>
  <si>
    <t>24-24</t>
  </si>
  <si>
    <t>25-24</t>
  </si>
  <si>
    <t>Жилой комплекс в с.Дальнее по ул. Большая Полянка. Третий этап, Первая очередь</t>
  </si>
  <si>
    <t>Проектирование объекта нового строительства: "ЖК "Проспект", расположенного по адресу: Россия, г. Южно-Сахалинск в границах улиц пр. Мира - ул. Невельская - ул. Дзержинского - ул. Хабаровская"</t>
  </si>
  <si>
    <t>ООО СЗ "Большая Полянка"</t>
  </si>
  <si>
    <t>ООО "Инвестиция"</t>
  </si>
  <si>
    <t>65-02-8074-2024 от 25.04.2024 до 25.09.2026 ДАиГ г. Южно-Сахалинска</t>
  </si>
  <si>
    <t>65-01-8089-2024 от 27.05.2024 ДАиГ г. Южно-Сахалинска до 25.07.2027</t>
  </si>
  <si>
    <t>65-2-1-3-020119-2024 от 25.04.2024 ООО "Сертпомтест"</t>
  </si>
  <si>
    <t>65-2-1-3-066287-2023 от 01.11.2023 ООО "Межрегиональный Экспертный Центр №1"</t>
  </si>
  <si>
    <t>Реконструкция систем водоснабжения и водоотведения Курильских островов. Третья очередь, о. Кунашир, пгт. Южно-Курильск Второй этап: Реконструкция систем водоотведения пгт. Южно-Курильск (в том числе изыскательские работы и проектные работы, государственная экспертиза)</t>
  </si>
  <si>
    <t>26-24</t>
  </si>
  <si>
    <t>27-24</t>
  </si>
  <si>
    <t>28-24</t>
  </si>
  <si>
    <t>«Территория комплексной жилой застройки с объектами ин-
фраструктуры г. Корсаков. 1 очередь» по адресу: 
Российская Федерация, Сахалинская область, 
Корсаковский р-н, г Корсаков, в\г №5. участок площадью 
76,92 Га кадастровый номер: 65:04:0000000:483</t>
  </si>
  <si>
    <t>Производственная база компании "Интра Сахалин" в Сахалинском нефтегазовом индустриальном парке</t>
  </si>
  <si>
    <t>Многоквартирные жилые дома на земельном участке №65:14:0000018:904 в с. Краснополье</t>
  </si>
  <si>
    <t>65-2-1-3-004640-2024 от 06.02.2024 ООО "Сертпромтест"</t>
  </si>
  <si>
    <t>65-1-1-3-020253-2024 от 26.04.2024 ОАУ "УГЭ Сахалинской области"</t>
  </si>
  <si>
    <t>65-2-1-3-030036-2024 от 14.06.2024 Негосударственная экспертиза ООО "Экспертная группа "Союз"</t>
  </si>
  <si>
    <t>65-04-833-2024-МВР от 16.02.2024   до 17.02.2026  Минвостокразвития России</t>
  </si>
  <si>
    <t>65-01-855-2024-МВР 06.05.2024 до 07.10.2025 Минвостокразвития России</t>
  </si>
  <si>
    <t>65-15-05-2024 от 18.06.2024 до 01.01.2026 КУМС Углегорского городского округа</t>
  </si>
  <si>
    <t>ООО "Специализированный застройщки "Проект-Страна-3"</t>
  </si>
  <si>
    <t xml:space="preserve"> ООО "Интра Сахалин"</t>
  </si>
  <si>
    <t>ООО "Прескоттстрой"</t>
  </si>
  <si>
    <t>29-24</t>
  </si>
  <si>
    <t>Многоквартирные жилые дома по ул. Некрасова в г. Холмске. 2 этап</t>
  </si>
  <si>
    <t>65-09-06-2024 от 24.06.2024 до 24.04.2026 Департамент по упралению муниципальным имуществом и землепользованию администрации муниципального образования "Холмский городской округ"</t>
  </si>
  <si>
    <t>65-2-1-2-031414-2024 от 20.06.2024 ООО "Имхотеп"</t>
  </si>
  <si>
    <t>Распоряжение 361-п от 26.06.2024</t>
  </si>
  <si>
    <t>Заключение        № 77-19 от 24.12.2019     Распоряжение № 1115-п от 24.12.2019
Распоряжение 361-п от 26.06.2024</t>
  </si>
  <si>
    <t>ООО "НатсСтройСахалин"</t>
  </si>
  <si>
    <t>ЗОС на 1 этап № 50-23 от 17.04.2023, снят  надзора на основании письма застройщика № 404-п от 15.06.2024</t>
  </si>
  <si>
    <t>ООО "Юнио"</t>
  </si>
  <si>
    <t>ООО "Сахалинская строительно монтажная инвестиционная компания"</t>
  </si>
  <si>
    <t>ООО "Гамма"</t>
  </si>
  <si>
    <t>30-24</t>
  </si>
  <si>
    <t>31-24</t>
  </si>
  <si>
    <t>32-24</t>
  </si>
  <si>
    <t>33-24</t>
  </si>
  <si>
    <t>Р057-00154-77/01201183 от 15.05.2024 до 15.04.2026 Минвостокразвития России</t>
  </si>
  <si>
    <t>65-03-1293-2024 от 17.07.2024 до 17.10.2025 Администрация Корсаковского городского округа</t>
  </si>
  <si>
    <t>Р057-00154-77/01278943 от 02.07.2024 до 03.01.2027 Минвостокразвития России</t>
  </si>
  <si>
    <t>65-05-30-2024 от 04.07.2024 до 30.06.2024 Администрация муниципального образования "Анивский городской округ"</t>
  </si>
  <si>
    <t>65-2-1-3-022899-2024 от 14.05.2024 ООО "Стройэксперт"</t>
  </si>
  <si>
    <t>65-2-1-3-037606-2024 от 12.07.2024 ООО "Проэксперт"</t>
  </si>
  <si>
    <t>65-2-1-2-032480-2024 от 25.06.2024 ООО "ГК РСЭ"</t>
  </si>
  <si>
    <t>65-1-1-2-033909-2024 от 29.06.2024 ОАУ "УГЭ Сахалинской области"</t>
  </si>
  <si>
    <t>Логистический парк в с. Троицкое</t>
  </si>
  <si>
    <t>Многоквартирный жилой дом в с.Озерское Корсаковского района Сахалинской области</t>
  </si>
  <si>
    <t>Гостиничный комплекс на средней площадке СТК "Горный воздух" по адресу: Сахалинская область, г. Южно-Сахалинск, тор "Горный воздух"</t>
  </si>
  <si>
    <t>Строительство очистных сооружений хозяйственно-бытовых сточных вод (ОСК) производительностью 3000 м3 в сутки в г. Анива</t>
  </si>
  <si>
    <t>34-24</t>
  </si>
  <si>
    <t>35-24</t>
  </si>
  <si>
    <t>Многоквартирный жилой дом по пер. Деповской в пгт. Тымовское. Дом 2</t>
  </si>
  <si>
    <t>Многоквартирный жилой дом со встроенно-пристроенными объектами нежилого назначения и подземно-надземной автостоянкой с сетями и сооружениями инженерно-технического обеспечения</t>
  </si>
  <si>
    <t>ООО "Развитие Сахалина-Специализированный застройщик"</t>
  </si>
  <si>
    <t>65-19-05-2024 от 29.07.2024 до 31.12.2025 Администрация мукниципального образования "Тымовский городской округ"</t>
  </si>
  <si>
    <t>65-01-870-2024-МВР от 02.07.2024 до 03.01.2026 Минвостокразвития России</t>
  </si>
  <si>
    <t>65-2-1-3-041549-2024 от25.07.2024   ООО "Проммаш тест экспертза"</t>
  </si>
  <si>
    <t>65-2-1-3-030286-2024 от 15.06.2024ООО "Стройсвязь"</t>
  </si>
  <si>
    <t>36-24</t>
  </si>
  <si>
    <t>37-24</t>
  </si>
  <si>
    <t>38-24</t>
  </si>
  <si>
    <t>39-24</t>
  </si>
  <si>
    <t>Строительство 3-х многоквартирных жилых домов по ул. Северной в г. Невельске Сахалинской области</t>
  </si>
  <si>
    <t>Многоквартирный жилой дом, расположенный по адресу: Российская Федерация, Сахалинская область, Поронайский городской округ, г. Поронайск, ул. 40 лет ВЛСКМ</t>
  </si>
  <si>
    <t>Сахалинская область, р-н Поронайский, г. Поронайск, ул. 40 лет ВЛКСМ. АЗС. Строительство</t>
  </si>
  <si>
    <t>Многоквартирный жилой дом с нежилыми помещениями в г. Южно-Сахалинск по ул. Рождественской</t>
  </si>
  <si>
    <t>ООО "СТРОЙАЛЬЯНС"</t>
  </si>
  <si>
    <t>ООО "Авангард"</t>
  </si>
  <si>
    <t>ООО СЗ "Лиго ДСК"</t>
  </si>
  <si>
    <t>RU65-65318000-503-2024 от 18.07.2024 до 10.01.2026
Администрация Невельского городского округа</t>
  </si>
  <si>
    <t>65-17-13-2024 от 05.08.2024 до 20.08.2025 Администрация Поронойского городского округаотдела архитектуры и градостроительства</t>
  </si>
  <si>
    <t>65-17-04-2024 от 22.07.2024 до 06.02.2025 Администрация поронайского городского округа</t>
  </si>
  <si>
    <t>65-01-8091-2024 от 05.06.2024 до 05.09.2027 ДАиГ города Южно-Сахалинска</t>
  </si>
  <si>
    <t>65-1-1-3-037350-2024 от 12.07.2024 Областное автономное учреждение «Управление государственной экспертизы Сахалинской области»</t>
  </si>
  <si>
    <t>65-2-1-3-042204-2024 от 29.07.2024 ООО "Межрегиональный экспертный центр"</t>
  </si>
  <si>
    <t>65-2-1-3-038605-2024 от 17.07.2024 ООО "Сибстройэксперт"</t>
  </si>
  <si>
    <t>ООО "Общество с ограниченной отвественностью "Премиум Эксперт"</t>
  </si>
  <si>
    <t>распоряжение 467-п от 14.08.24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</si>
</sst>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3" fillId="0" borderId="0" xfId="0" applyFont="1" applyFill="1"/>
    <xf numFmtId="0" fontId="15" fillId="0" borderId="0" xfId="0" applyFont="1" applyFill="1"/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2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17" fontId="1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NumberFormat="1" applyFont="1" applyFill="1" applyBorder="1" applyAlignment="1">
      <alignment horizontal="center" vertical="top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horizontal="center" vertical="center"/>
    </xf>
    <xf numFmtId="0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2" fillId="0" borderId="7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wrapText="1"/>
    </xf>
    <xf numFmtId="49" fontId="17" fillId="0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NumberFormat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left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/>
    </xf>
    <xf numFmtId="0" fontId="18" fillId="0" borderId="3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justify"/>
    </xf>
    <xf numFmtId="0" fontId="12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wrapText="1"/>
    </xf>
    <xf numFmtId="0" fontId="12" fillId="0" borderId="1" xfId="0" applyNumberFormat="1" applyFont="1" applyBorder="1" applyAlignment="1">
      <alignment horizontal="justify" vertical="center"/>
    </xf>
    <xf numFmtId="0" fontId="12" fillId="0" borderId="1" xfId="0" applyNumberFormat="1" applyFont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2" fillId="0" borderId="0" xfId="0" applyNumberFormat="1" applyFont="1" applyAlignment="1">
      <alignment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/>
    <xf numFmtId="0" fontId="14" fillId="0" borderId="5" xfId="0" applyFont="1" applyFill="1" applyBorder="1" applyAlignment="1"/>
    <xf numFmtId="0" fontId="4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7</xdr:row>
      <xdr:rowOff>0</xdr:rowOff>
    </xdr:from>
    <xdr:ext cx="184731" cy="274009"/>
    <xdr:sp macro="" textlink="">
      <xdr:nvSpPr>
        <xdr:cNvPr id="2" name="TextBox 1"/>
        <xdr:cNvSpPr txBox="1"/>
      </xdr:nvSpPr>
      <xdr:spPr>
        <a:xfrm>
          <a:off x="12249150" y="5353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7</xdr:row>
      <xdr:rowOff>0</xdr:rowOff>
    </xdr:from>
    <xdr:ext cx="184731" cy="274009"/>
    <xdr:sp macro="" textlink="">
      <xdr:nvSpPr>
        <xdr:cNvPr id="5" name="TextBox 4"/>
        <xdr:cNvSpPr txBox="1"/>
      </xdr:nvSpPr>
      <xdr:spPr>
        <a:xfrm>
          <a:off x="12869636" y="1823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37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12877800" y="2828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65</xdr:row>
      <xdr:rowOff>0</xdr:rowOff>
    </xdr:from>
    <xdr:ext cx="184731" cy="274009"/>
    <xdr:sp macro="" textlink="">
      <xdr:nvSpPr>
        <xdr:cNvPr id="7" name="TextBox 6"/>
        <xdr:cNvSpPr txBox="1"/>
      </xdr:nvSpPr>
      <xdr:spPr>
        <a:xfrm>
          <a:off x="15142029" y="318407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65</xdr:row>
      <xdr:rowOff>0</xdr:rowOff>
    </xdr:from>
    <xdr:ext cx="184731" cy="274009"/>
    <xdr:sp macro="" textlink="">
      <xdr:nvSpPr>
        <xdr:cNvPr id="8" name="TextBox 7"/>
        <xdr:cNvSpPr txBox="1"/>
      </xdr:nvSpPr>
      <xdr:spPr>
        <a:xfrm>
          <a:off x="15142029" y="318407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45</xdr:row>
      <xdr:rowOff>0</xdr:rowOff>
    </xdr:from>
    <xdr:ext cx="298928" cy="264560"/>
    <xdr:sp macro="" textlink="">
      <xdr:nvSpPr>
        <xdr:cNvPr id="9" name="TextBox 8"/>
        <xdr:cNvSpPr txBox="1"/>
      </xdr:nvSpPr>
      <xdr:spPr>
        <a:xfrm>
          <a:off x="14271171" y="10708821"/>
          <a:ext cx="2989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/>
            <a:t>ст</a:t>
          </a:r>
        </a:p>
      </xdr:txBody>
    </xdr:sp>
    <xdr:clientData/>
  </xdr:oneCellAnchor>
  <xdr:oneCellAnchor>
    <xdr:from>
      <xdr:col>12</xdr:col>
      <xdr:colOff>0</xdr:colOff>
      <xdr:row>85</xdr:row>
      <xdr:rowOff>0</xdr:rowOff>
    </xdr:from>
    <xdr:ext cx="184731" cy="274009"/>
    <xdr:sp macro="" textlink="">
      <xdr:nvSpPr>
        <xdr:cNvPr id="10" name="TextBox 9"/>
        <xdr:cNvSpPr txBox="1"/>
      </xdr:nvSpPr>
      <xdr:spPr>
        <a:xfrm>
          <a:off x="13269191" y="183572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85</xdr:row>
      <xdr:rowOff>0</xdr:rowOff>
    </xdr:from>
    <xdr:ext cx="184731" cy="274009"/>
    <xdr:sp macro="" textlink="">
      <xdr:nvSpPr>
        <xdr:cNvPr id="11" name="TextBox 10"/>
        <xdr:cNvSpPr txBox="1"/>
      </xdr:nvSpPr>
      <xdr:spPr>
        <a:xfrm>
          <a:off x="13269191" y="183572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103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13269191" y="18357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110</xdr:row>
      <xdr:rowOff>0</xdr:rowOff>
    </xdr:from>
    <xdr:ext cx="184731" cy="274009"/>
    <xdr:sp macro="" textlink="">
      <xdr:nvSpPr>
        <xdr:cNvPr id="13" name="TextBox 12"/>
        <xdr:cNvSpPr txBox="1"/>
      </xdr:nvSpPr>
      <xdr:spPr>
        <a:xfrm>
          <a:off x="13269191" y="183572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110</xdr:row>
      <xdr:rowOff>0</xdr:rowOff>
    </xdr:from>
    <xdr:ext cx="184731" cy="274009"/>
    <xdr:sp macro="" textlink="">
      <xdr:nvSpPr>
        <xdr:cNvPr id="14" name="TextBox 13"/>
        <xdr:cNvSpPr txBox="1"/>
      </xdr:nvSpPr>
      <xdr:spPr>
        <a:xfrm>
          <a:off x="13269191" y="1835727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109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13269191" y="18357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88</xdr:row>
      <xdr:rowOff>0</xdr:rowOff>
    </xdr:from>
    <xdr:ext cx="184731" cy="274009"/>
    <xdr:sp macro="" textlink="">
      <xdr:nvSpPr>
        <xdr:cNvPr id="16" name="TextBox 15"/>
        <xdr:cNvSpPr txBox="1"/>
      </xdr:nvSpPr>
      <xdr:spPr>
        <a:xfrm>
          <a:off x="13269191" y="3654136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88</xdr:row>
      <xdr:rowOff>0</xdr:rowOff>
    </xdr:from>
    <xdr:ext cx="184731" cy="274009"/>
    <xdr:sp macro="" textlink="">
      <xdr:nvSpPr>
        <xdr:cNvPr id="17" name="TextBox 16"/>
        <xdr:cNvSpPr txBox="1"/>
      </xdr:nvSpPr>
      <xdr:spPr>
        <a:xfrm>
          <a:off x="13269191" y="3654136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107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13269191" y="3654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112</xdr:row>
      <xdr:rowOff>0</xdr:rowOff>
    </xdr:from>
    <xdr:ext cx="184731" cy="274009"/>
    <xdr:sp macro="" textlink="">
      <xdr:nvSpPr>
        <xdr:cNvPr id="19" name="TextBox 18"/>
        <xdr:cNvSpPr txBox="1"/>
      </xdr:nvSpPr>
      <xdr:spPr>
        <a:xfrm>
          <a:off x="13269191" y="3654136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112</xdr:row>
      <xdr:rowOff>0</xdr:rowOff>
    </xdr:from>
    <xdr:ext cx="184731" cy="274009"/>
    <xdr:sp macro="" textlink="">
      <xdr:nvSpPr>
        <xdr:cNvPr id="20" name="TextBox 19"/>
        <xdr:cNvSpPr txBox="1"/>
      </xdr:nvSpPr>
      <xdr:spPr>
        <a:xfrm>
          <a:off x="13269191" y="3654136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110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13269191" y="3654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110</xdr:row>
      <xdr:rowOff>0</xdr:rowOff>
    </xdr:from>
    <xdr:ext cx="184731" cy="274009"/>
    <xdr:sp macro="" textlink="">
      <xdr:nvSpPr>
        <xdr:cNvPr id="22" name="TextBox 21"/>
        <xdr:cNvSpPr txBox="1"/>
      </xdr:nvSpPr>
      <xdr:spPr>
        <a:xfrm>
          <a:off x="13250636" y="2480582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110</xdr:row>
      <xdr:rowOff>0</xdr:rowOff>
    </xdr:from>
    <xdr:ext cx="184731" cy="274009"/>
    <xdr:sp macro="" textlink="">
      <xdr:nvSpPr>
        <xdr:cNvPr id="23" name="TextBox 22"/>
        <xdr:cNvSpPr txBox="1"/>
      </xdr:nvSpPr>
      <xdr:spPr>
        <a:xfrm>
          <a:off x="13250636" y="2480582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109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13250636" y="24805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108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13250636" y="24805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113</xdr:row>
      <xdr:rowOff>0</xdr:rowOff>
    </xdr:from>
    <xdr:ext cx="184731" cy="274009"/>
    <xdr:sp macro="" textlink="">
      <xdr:nvSpPr>
        <xdr:cNvPr id="26" name="TextBox 25"/>
        <xdr:cNvSpPr txBox="1"/>
      </xdr:nvSpPr>
      <xdr:spPr>
        <a:xfrm>
          <a:off x="13250636" y="2480582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113</xdr:row>
      <xdr:rowOff>0</xdr:rowOff>
    </xdr:from>
    <xdr:ext cx="184731" cy="274009"/>
    <xdr:sp macro="" textlink="">
      <xdr:nvSpPr>
        <xdr:cNvPr id="27" name="TextBox 26"/>
        <xdr:cNvSpPr txBox="1"/>
      </xdr:nvSpPr>
      <xdr:spPr>
        <a:xfrm>
          <a:off x="13250636" y="24805821"/>
          <a:ext cx="184731" cy="2740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110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13250636" y="24805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12</xdr:col>
      <xdr:colOff>0</xdr:colOff>
      <xdr:row>50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14271171" y="9280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B408"/>
  <sheetViews>
    <sheetView tabSelected="1" view="pageBreakPreview" topLeftCell="B1" zoomScale="70" zoomScaleNormal="70" zoomScaleSheetLayoutView="70" workbookViewId="0">
      <pane ySplit="8" topLeftCell="A113" activePane="bottomLeft" state="frozen"/>
      <selection activeCell="B1" sqref="B1"/>
      <selection pane="bottomLeft" activeCell="M2" sqref="M1:M1048576"/>
    </sheetView>
  </sheetViews>
  <sheetFormatPr defaultRowHeight="15" outlineLevelRow="1" x14ac:dyDescent="0.25"/>
  <cols>
    <col min="1" max="1" width="8" style="38" hidden="1" customWidth="1"/>
    <col min="2" max="2" width="9.85546875" style="49" customWidth="1"/>
    <col min="3" max="3" width="4.140625" style="49" customWidth="1"/>
    <col min="4" max="4" width="29" style="38" customWidth="1"/>
    <col min="5" max="5" width="18.5703125" style="49" customWidth="1"/>
    <col min="6" max="6" width="15.5703125" style="49" hidden="1" customWidth="1"/>
    <col min="7" max="7" width="18.5703125" style="50" hidden="1" customWidth="1"/>
    <col min="8" max="8" width="19.85546875" style="49" customWidth="1"/>
    <col min="9" max="9" width="22.7109375" style="49" customWidth="1"/>
    <col min="10" max="10" width="35.140625" style="49" customWidth="1"/>
    <col min="11" max="11" width="20" style="49" customWidth="1"/>
    <col min="12" max="12" width="16.85546875" style="38" customWidth="1"/>
    <col min="13" max="13" width="7.140625" style="38" customWidth="1"/>
    <col min="14" max="16384" width="9.140625" style="38"/>
  </cols>
  <sheetData>
    <row r="1" spans="1:28" ht="59.25" hidden="1" customHeight="1" outlineLevel="1" x14ac:dyDescent="0.25">
      <c r="A1" s="1"/>
      <c r="B1" s="2"/>
      <c r="C1" s="2"/>
      <c r="D1" s="1"/>
      <c r="E1" s="2"/>
      <c r="F1" s="2"/>
      <c r="G1" s="3"/>
      <c r="H1" s="2"/>
      <c r="I1" s="2"/>
      <c r="J1" s="2"/>
      <c r="K1" s="111" t="s">
        <v>59</v>
      </c>
      <c r="L1" s="11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8.25" hidden="1" customHeight="1" outlineLevel="1" x14ac:dyDescent="0.25">
      <c r="A2" s="1"/>
      <c r="B2" s="2"/>
      <c r="C2" s="2"/>
      <c r="D2" s="1"/>
      <c r="E2" s="2"/>
      <c r="F2" s="2"/>
      <c r="G2" s="3"/>
      <c r="H2" s="2"/>
      <c r="I2" s="2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22.5" hidden="1" customHeight="1" outlineLevel="1" x14ac:dyDescent="0.25">
      <c r="A3" s="108" t="s">
        <v>34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7.25" hidden="1" customHeight="1" outlineLevel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" hidden="1" customHeight="1" outlineLevel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20.25" hidden="1" customHeight="1" outlineLevel="1" x14ac:dyDescent="0.25">
      <c r="A6" s="37"/>
      <c r="B6" s="3"/>
      <c r="C6" s="3"/>
      <c r="D6" s="37"/>
      <c r="E6" s="3"/>
      <c r="F6" s="3"/>
      <c r="G6" s="3"/>
      <c r="H6" s="3"/>
      <c r="I6" s="3"/>
      <c r="J6" s="3"/>
      <c r="K6" s="109" t="s">
        <v>669</v>
      </c>
      <c r="L6" s="11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44" customHeight="1" collapsed="1" x14ac:dyDescent="0.25">
      <c r="A7" s="51" t="s">
        <v>35</v>
      </c>
      <c r="B7" s="4" t="s">
        <v>36</v>
      </c>
      <c r="C7" s="4"/>
      <c r="D7" s="4" t="s">
        <v>37</v>
      </c>
      <c r="E7" s="4" t="s">
        <v>73</v>
      </c>
      <c r="F7" s="4" t="s">
        <v>244</v>
      </c>
      <c r="G7" s="4" t="s">
        <v>71</v>
      </c>
      <c r="H7" s="4" t="s">
        <v>177</v>
      </c>
      <c r="I7" s="4" t="s">
        <v>245</v>
      </c>
      <c r="J7" s="4" t="s">
        <v>187</v>
      </c>
      <c r="K7" s="4" t="s">
        <v>246</v>
      </c>
      <c r="L7" s="4" t="s">
        <v>72</v>
      </c>
      <c r="M7" s="3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40" customFormat="1" ht="12.75" customHeight="1" x14ac:dyDescent="0.25">
      <c r="A8" s="52">
        <v>1</v>
      </c>
      <c r="B8" s="52">
        <v>2</v>
      </c>
      <c r="C8" s="52"/>
      <c r="D8" s="52">
        <v>3</v>
      </c>
      <c r="E8" s="52">
        <v>4</v>
      </c>
      <c r="F8" s="52">
        <v>5</v>
      </c>
      <c r="G8" s="52">
        <v>6</v>
      </c>
      <c r="H8" s="52">
        <v>7</v>
      </c>
      <c r="I8" s="52">
        <v>8</v>
      </c>
      <c r="J8" s="52">
        <v>10</v>
      </c>
      <c r="K8" s="52">
        <v>11</v>
      </c>
      <c r="L8" s="52">
        <v>12</v>
      </c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</row>
    <row r="9" spans="1:28" ht="133.5" customHeight="1" x14ac:dyDescent="0.25">
      <c r="A9" s="4">
        <v>222</v>
      </c>
      <c r="B9" s="5" t="s">
        <v>352</v>
      </c>
      <c r="C9" s="5" t="s">
        <v>606</v>
      </c>
      <c r="D9" s="28" t="s">
        <v>351</v>
      </c>
      <c r="E9" s="4" t="s">
        <v>29</v>
      </c>
      <c r="F9" s="4" t="s">
        <v>279</v>
      </c>
      <c r="G9" s="8" t="s">
        <v>353</v>
      </c>
      <c r="H9" s="21" t="s">
        <v>355</v>
      </c>
      <c r="I9" s="4" t="s">
        <v>1150</v>
      </c>
      <c r="J9" s="21" t="s">
        <v>354</v>
      </c>
      <c r="K9" s="4" t="s">
        <v>106</v>
      </c>
      <c r="L9" s="4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17.75" customHeight="1" x14ac:dyDescent="0.25">
      <c r="A10" s="4">
        <v>190</v>
      </c>
      <c r="B10" s="5" t="s">
        <v>410</v>
      </c>
      <c r="C10" s="5" t="s">
        <v>606</v>
      </c>
      <c r="D10" s="28" t="s">
        <v>411</v>
      </c>
      <c r="E10" s="4" t="s">
        <v>4</v>
      </c>
      <c r="F10" s="4" t="s">
        <v>280</v>
      </c>
      <c r="G10" s="4" t="s">
        <v>412</v>
      </c>
      <c r="H10" s="8" t="s">
        <v>414</v>
      </c>
      <c r="I10" s="4" t="s">
        <v>249</v>
      </c>
      <c r="J10" s="8" t="s">
        <v>413</v>
      </c>
      <c r="K10" s="4" t="s">
        <v>186</v>
      </c>
      <c r="L10" s="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24.5" customHeight="1" x14ac:dyDescent="0.25">
      <c r="A11" s="4">
        <v>48</v>
      </c>
      <c r="B11" s="5" t="s">
        <v>514</v>
      </c>
      <c r="C11" s="5" t="s">
        <v>606</v>
      </c>
      <c r="D11" s="21" t="s">
        <v>642</v>
      </c>
      <c r="E11" s="4" t="s">
        <v>30</v>
      </c>
      <c r="F11" s="4" t="s">
        <v>279</v>
      </c>
      <c r="G11" s="4" t="s">
        <v>643</v>
      </c>
      <c r="H11" s="21" t="s">
        <v>499</v>
      </c>
      <c r="I11" s="4" t="s">
        <v>274</v>
      </c>
      <c r="J11" s="21" t="s">
        <v>498</v>
      </c>
      <c r="K11" s="4" t="s">
        <v>100</v>
      </c>
      <c r="L11" s="4"/>
    </row>
    <row r="12" spans="1:28" ht="101.25" customHeight="1" x14ac:dyDescent="0.25">
      <c r="A12" s="4">
        <v>288</v>
      </c>
      <c r="B12" s="9" t="s">
        <v>362</v>
      </c>
      <c r="C12" s="9" t="s">
        <v>606</v>
      </c>
      <c r="D12" s="28" t="s">
        <v>361</v>
      </c>
      <c r="E12" s="4" t="s">
        <v>334</v>
      </c>
      <c r="F12" s="4" t="s">
        <v>279</v>
      </c>
      <c r="G12" s="4" t="s">
        <v>365</v>
      </c>
      <c r="H12" s="21" t="s">
        <v>364</v>
      </c>
      <c r="I12" s="4" t="s">
        <v>335</v>
      </c>
      <c r="J12" s="21" t="s">
        <v>363</v>
      </c>
      <c r="K12" s="4" t="s">
        <v>237</v>
      </c>
      <c r="L12" s="4"/>
    </row>
    <row r="13" spans="1:28" ht="129" customHeight="1" x14ac:dyDescent="0.25">
      <c r="A13" s="4">
        <v>159</v>
      </c>
      <c r="B13" s="5" t="s">
        <v>456</v>
      </c>
      <c r="C13" s="5" t="s">
        <v>604</v>
      </c>
      <c r="D13" s="8" t="s">
        <v>454</v>
      </c>
      <c r="E13" s="4" t="s">
        <v>94</v>
      </c>
      <c r="F13" s="4" t="s">
        <v>279</v>
      </c>
      <c r="G13" s="4" t="s">
        <v>475</v>
      </c>
      <c r="H13" s="8" t="s">
        <v>455</v>
      </c>
      <c r="I13" s="8" t="s">
        <v>939</v>
      </c>
      <c r="J13" s="8" t="s">
        <v>457</v>
      </c>
      <c r="K13" s="7" t="s">
        <v>900</v>
      </c>
      <c r="L13" s="4"/>
    </row>
    <row r="14" spans="1:28" ht="129" customHeight="1" x14ac:dyDescent="0.25">
      <c r="A14" s="4">
        <v>160</v>
      </c>
      <c r="B14" s="5" t="s">
        <v>461</v>
      </c>
      <c r="C14" s="5" t="s">
        <v>606</v>
      </c>
      <c r="D14" s="30" t="s">
        <v>458</v>
      </c>
      <c r="E14" s="4" t="s">
        <v>94</v>
      </c>
      <c r="F14" s="4" t="s">
        <v>279</v>
      </c>
      <c r="G14" s="4" t="s">
        <v>474</v>
      </c>
      <c r="H14" s="8" t="s">
        <v>459</v>
      </c>
      <c r="I14" s="4" t="s">
        <v>252</v>
      </c>
      <c r="J14" s="8" t="s">
        <v>460</v>
      </c>
      <c r="K14" s="7" t="s">
        <v>900</v>
      </c>
      <c r="L14" s="4"/>
    </row>
    <row r="15" spans="1:28" s="41" customFormat="1" ht="164.25" customHeight="1" x14ac:dyDescent="0.25">
      <c r="A15" s="4">
        <v>252</v>
      </c>
      <c r="B15" s="9" t="s">
        <v>304</v>
      </c>
      <c r="C15" s="9" t="s">
        <v>606</v>
      </c>
      <c r="D15" s="4" t="s">
        <v>702</v>
      </c>
      <c r="E15" s="4" t="s">
        <v>93</v>
      </c>
      <c r="F15" s="4" t="s">
        <v>279</v>
      </c>
      <c r="G15" s="4" t="s">
        <v>306</v>
      </c>
      <c r="H15" s="4" t="s">
        <v>310</v>
      </c>
      <c r="I15" s="4" t="s">
        <v>249</v>
      </c>
      <c r="J15" s="7" t="s">
        <v>308</v>
      </c>
      <c r="K15" s="4" t="s">
        <v>121</v>
      </c>
      <c r="L15" s="4"/>
    </row>
    <row r="16" spans="1:28" s="41" customFormat="1" ht="164.25" customHeight="1" x14ac:dyDescent="0.25">
      <c r="A16" s="4">
        <v>254</v>
      </c>
      <c r="B16" s="9" t="s">
        <v>342</v>
      </c>
      <c r="C16" s="9" t="s">
        <v>606</v>
      </c>
      <c r="D16" s="8" t="s">
        <v>701</v>
      </c>
      <c r="E16" s="4" t="s">
        <v>93</v>
      </c>
      <c r="F16" s="4" t="s">
        <v>279</v>
      </c>
      <c r="G16" s="36" t="s">
        <v>341</v>
      </c>
      <c r="H16" s="8" t="s">
        <v>344</v>
      </c>
      <c r="I16" s="4" t="s">
        <v>249</v>
      </c>
      <c r="J16" s="8" t="s">
        <v>343</v>
      </c>
      <c r="K16" s="4" t="s">
        <v>121</v>
      </c>
      <c r="L16" s="4"/>
    </row>
    <row r="17" spans="1:28" s="41" customFormat="1" ht="164.25" customHeight="1" x14ac:dyDescent="0.25">
      <c r="A17" s="4">
        <v>307</v>
      </c>
      <c r="B17" s="53" t="s">
        <v>472</v>
      </c>
      <c r="C17" s="53" t="s">
        <v>604</v>
      </c>
      <c r="D17" s="7" t="s">
        <v>691</v>
      </c>
      <c r="E17" s="4" t="s">
        <v>29</v>
      </c>
      <c r="F17" s="4" t="s">
        <v>279</v>
      </c>
      <c r="G17" s="8"/>
      <c r="H17" s="8" t="s">
        <v>471</v>
      </c>
      <c r="I17" s="19" t="s">
        <v>473</v>
      </c>
      <c r="J17" s="8" t="s">
        <v>470</v>
      </c>
      <c r="K17" s="4" t="s">
        <v>237</v>
      </c>
      <c r="L17" s="4" t="s">
        <v>1322</v>
      </c>
    </row>
    <row r="18" spans="1:28" s="41" customFormat="1" ht="120" customHeight="1" x14ac:dyDescent="0.25">
      <c r="A18" s="4">
        <v>220</v>
      </c>
      <c r="B18" s="5" t="s">
        <v>317</v>
      </c>
      <c r="C18" s="5" t="s">
        <v>606</v>
      </c>
      <c r="D18" s="6" t="s">
        <v>318</v>
      </c>
      <c r="E18" s="4" t="s">
        <v>98</v>
      </c>
      <c r="F18" s="4" t="s">
        <v>280</v>
      </c>
      <c r="G18" s="4" t="s">
        <v>319</v>
      </c>
      <c r="H18" s="4" t="s">
        <v>579</v>
      </c>
      <c r="I18" s="4" t="s">
        <v>794</v>
      </c>
      <c r="J18" s="4" t="s">
        <v>578</v>
      </c>
      <c r="K18" s="4" t="s">
        <v>106</v>
      </c>
      <c r="L18" s="4" t="s">
        <v>1424</v>
      </c>
    </row>
    <row r="19" spans="1:28" s="41" customFormat="1" ht="155.25" customHeight="1" x14ac:dyDescent="0.25">
      <c r="A19" s="4">
        <v>253</v>
      </c>
      <c r="B19" s="12" t="s">
        <v>305</v>
      </c>
      <c r="C19" s="12" t="s">
        <v>606</v>
      </c>
      <c r="D19" s="4" t="s">
        <v>700</v>
      </c>
      <c r="E19" s="4" t="s">
        <v>222</v>
      </c>
      <c r="F19" s="4" t="s">
        <v>279</v>
      </c>
      <c r="G19" s="11" t="s">
        <v>307</v>
      </c>
      <c r="H19" s="4" t="s">
        <v>311</v>
      </c>
      <c r="I19" s="4" t="s">
        <v>298</v>
      </c>
      <c r="J19" s="7" t="s">
        <v>309</v>
      </c>
      <c r="K19" s="4" t="s">
        <v>121</v>
      </c>
      <c r="L19" s="4"/>
    </row>
    <row r="20" spans="1:28" s="41" customFormat="1" ht="129" customHeight="1" x14ac:dyDescent="0.25">
      <c r="A20" s="4">
        <v>86</v>
      </c>
      <c r="B20" s="12" t="s">
        <v>916</v>
      </c>
      <c r="C20" s="12" t="s">
        <v>606</v>
      </c>
      <c r="D20" s="13" t="s">
        <v>678</v>
      </c>
      <c r="E20" s="4" t="s">
        <v>29</v>
      </c>
      <c r="F20" s="14"/>
      <c r="G20" s="10" t="s">
        <v>1</v>
      </c>
      <c r="H20" s="4" t="s">
        <v>2</v>
      </c>
      <c r="I20" s="10" t="s">
        <v>270</v>
      </c>
      <c r="J20" s="4" t="s">
        <v>3</v>
      </c>
      <c r="K20" s="4" t="s">
        <v>900</v>
      </c>
      <c r="L20" s="6"/>
    </row>
    <row r="21" spans="1:28" s="41" customFormat="1" ht="73.5" customHeight="1" x14ac:dyDescent="0.25">
      <c r="A21" s="4">
        <v>52</v>
      </c>
      <c r="B21" s="11" t="s">
        <v>56</v>
      </c>
      <c r="C21" s="11" t="s">
        <v>606</v>
      </c>
      <c r="D21" s="34" t="s">
        <v>1343</v>
      </c>
      <c r="E21" s="4" t="s">
        <v>29</v>
      </c>
      <c r="F21" s="14"/>
      <c r="G21" s="10" t="s">
        <v>57</v>
      </c>
      <c r="H21" s="4" t="s">
        <v>58</v>
      </c>
      <c r="I21" s="4" t="s">
        <v>1316</v>
      </c>
      <c r="J21" s="4" t="s">
        <v>54</v>
      </c>
      <c r="K21" s="7" t="s">
        <v>237</v>
      </c>
      <c r="L21" s="4"/>
    </row>
    <row r="22" spans="1:28" s="41" customFormat="1" ht="152.25" customHeight="1" x14ac:dyDescent="0.25">
      <c r="A22" s="4">
        <v>313</v>
      </c>
      <c r="B22" s="12" t="s">
        <v>112</v>
      </c>
      <c r="C22" s="12" t="s">
        <v>605</v>
      </c>
      <c r="D22" s="4" t="s">
        <v>113</v>
      </c>
      <c r="E22" s="4" t="s">
        <v>95</v>
      </c>
      <c r="F22" s="14"/>
      <c r="G22" s="10" t="s">
        <v>116</v>
      </c>
      <c r="H22" s="4" t="s">
        <v>114</v>
      </c>
      <c r="I22" s="4" t="s">
        <v>693</v>
      </c>
      <c r="J22" s="4" t="s">
        <v>291</v>
      </c>
      <c r="K22" s="4" t="s">
        <v>202</v>
      </c>
      <c r="L22" s="7" t="s">
        <v>694</v>
      </c>
    </row>
    <row r="23" spans="1:28" s="42" customFormat="1" ht="133.5" customHeight="1" x14ac:dyDescent="0.25">
      <c r="A23" s="4">
        <v>134</v>
      </c>
      <c r="B23" s="12" t="s">
        <v>144</v>
      </c>
      <c r="C23" s="12" t="s">
        <v>606</v>
      </c>
      <c r="D23" s="6" t="s">
        <v>641</v>
      </c>
      <c r="E23" s="4" t="s">
        <v>44</v>
      </c>
      <c r="F23" s="14"/>
      <c r="G23" s="10" t="s">
        <v>145</v>
      </c>
      <c r="H23" s="4" t="s">
        <v>142</v>
      </c>
      <c r="I23" s="4" t="s">
        <v>1451</v>
      </c>
      <c r="J23" s="7" t="s">
        <v>143</v>
      </c>
      <c r="K23" s="4" t="s">
        <v>100</v>
      </c>
      <c r="L23" s="7" t="s">
        <v>176</v>
      </c>
    </row>
    <row r="24" spans="1:28" s="41" customFormat="1" ht="99.75" customHeight="1" x14ac:dyDescent="0.25">
      <c r="A24" s="4">
        <v>247</v>
      </c>
      <c r="B24" s="12" t="s">
        <v>124</v>
      </c>
      <c r="C24" s="12" t="s">
        <v>606</v>
      </c>
      <c r="D24" s="6" t="s">
        <v>123</v>
      </c>
      <c r="E24" s="4" t="s">
        <v>29</v>
      </c>
      <c r="F24" s="14"/>
      <c r="G24" s="10" t="s">
        <v>125</v>
      </c>
      <c r="H24" s="4" t="s">
        <v>126</v>
      </c>
      <c r="I24" s="4" t="s">
        <v>1150</v>
      </c>
      <c r="J24" s="4" t="s">
        <v>127</v>
      </c>
      <c r="K24" s="4" t="s">
        <v>121</v>
      </c>
      <c r="L24" s="7" t="s">
        <v>203</v>
      </c>
    </row>
    <row r="25" spans="1:28" s="41" customFormat="1" ht="100.5" customHeight="1" x14ac:dyDescent="0.25">
      <c r="A25" s="4">
        <v>212</v>
      </c>
      <c r="B25" s="12" t="s">
        <v>63</v>
      </c>
      <c r="C25" s="12" t="s">
        <v>606</v>
      </c>
      <c r="D25" s="4" t="s">
        <v>62</v>
      </c>
      <c r="E25" s="4" t="s">
        <v>67</v>
      </c>
      <c r="F25" s="14"/>
      <c r="G25" s="35" t="s">
        <v>64</v>
      </c>
      <c r="H25" s="4" t="s">
        <v>66</v>
      </c>
      <c r="I25" s="4" t="s">
        <v>266</v>
      </c>
      <c r="J25" s="4" t="s">
        <v>65</v>
      </c>
      <c r="K25" s="4" t="s">
        <v>106</v>
      </c>
      <c r="L25" s="4" t="s">
        <v>239</v>
      </c>
    </row>
    <row r="26" spans="1:28" s="41" customFormat="1" ht="79.5" customHeight="1" x14ac:dyDescent="0.25">
      <c r="A26" s="4">
        <v>12</v>
      </c>
      <c r="B26" s="15" t="s">
        <v>293</v>
      </c>
      <c r="C26" s="15" t="s">
        <v>606</v>
      </c>
      <c r="D26" s="20" t="s">
        <v>294</v>
      </c>
      <c r="E26" s="4" t="s">
        <v>29</v>
      </c>
      <c r="F26" s="14" t="s">
        <v>279</v>
      </c>
      <c r="G26" s="10" t="s">
        <v>295</v>
      </c>
      <c r="H26" s="7" t="s">
        <v>296</v>
      </c>
      <c r="I26" s="4" t="s">
        <v>257</v>
      </c>
      <c r="J26" s="4" t="s">
        <v>297</v>
      </c>
      <c r="K26" s="4" t="s">
        <v>100</v>
      </c>
      <c r="L26" s="4" t="s">
        <v>350</v>
      </c>
    </row>
    <row r="27" spans="1:28" s="41" customFormat="1" ht="79.5" customHeight="1" x14ac:dyDescent="0.25">
      <c r="A27" s="4">
        <v>67</v>
      </c>
      <c r="B27" s="16" t="s">
        <v>377</v>
      </c>
      <c r="C27" s="16" t="s">
        <v>606</v>
      </c>
      <c r="D27" s="8" t="s">
        <v>376</v>
      </c>
      <c r="E27" s="7" t="s">
        <v>29</v>
      </c>
      <c r="F27" s="18" t="s">
        <v>281</v>
      </c>
      <c r="G27" s="10" t="s">
        <v>380</v>
      </c>
      <c r="H27" s="8" t="s">
        <v>378</v>
      </c>
      <c r="I27" s="4" t="s">
        <v>1150</v>
      </c>
      <c r="J27" s="8" t="s">
        <v>379</v>
      </c>
      <c r="K27" s="7" t="s">
        <v>237</v>
      </c>
      <c r="L27" s="4" t="s">
        <v>497</v>
      </c>
    </row>
    <row r="28" spans="1:28" s="41" customFormat="1" ht="106.5" customHeight="1" x14ac:dyDescent="0.25">
      <c r="A28" s="4">
        <v>279</v>
      </c>
      <c r="B28" s="9" t="s">
        <v>204</v>
      </c>
      <c r="C28" s="9" t="s">
        <v>604</v>
      </c>
      <c r="D28" s="4" t="s">
        <v>205</v>
      </c>
      <c r="E28" s="4" t="s">
        <v>96</v>
      </c>
      <c r="F28" s="4"/>
      <c r="G28" s="4" t="s">
        <v>206</v>
      </c>
      <c r="H28" s="4" t="s">
        <v>208</v>
      </c>
      <c r="I28" s="4" t="s">
        <v>268</v>
      </c>
      <c r="J28" s="4" t="s">
        <v>207</v>
      </c>
      <c r="K28" s="4" t="s">
        <v>237</v>
      </c>
      <c r="L28" s="4" t="s">
        <v>345</v>
      </c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</row>
    <row r="29" spans="1:28" s="41" customFormat="1" ht="103.5" customHeight="1" x14ac:dyDescent="0.25">
      <c r="A29" s="4">
        <v>282</v>
      </c>
      <c r="B29" s="9" t="s">
        <v>240</v>
      </c>
      <c r="C29" s="9" t="s">
        <v>604</v>
      </c>
      <c r="D29" s="4" t="s">
        <v>241</v>
      </c>
      <c r="E29" s="4" t="s">
        <v>96</v>
      </c>
      <c r="F29" s="4"/>
      <c r="G29" s="4" t="s">
        <v>242</v>
      </c>
      <c r="H29" s="4" t="s">
        <v>238</v>
      </c>
      <c r="I29" s="4" t="s">
        <v>268</v>
      </c>
      <c r="J29" s="4" t="s">
        <v>243</v>
      </c>
      <c r="K29" s="4" t="s">
        <v>237</v>
      </c>
      <c r="L29" s="4" t="s">
        <v>346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</row>
    <row r="30" spans="1:28" ht="130.5" customHeight="1" x14ac:dyDescent="0.25">
      <c r="A30" s="4">
        <v>5</v>
      </c>
      <c r="B30" s="4" t="s">
        <v>79</v>
      </c>
      <c r="C30" s="4" t="s">
        <v>606</v>
      </c>
      <c r="D30" s="4" t="s">
        <v>31</v>
      </c>
      <c r="E30" s="4" t="s">
        <v>137</v>
      </c>
      <c r="F30" s="4"/>
      <c r="G30" s="4" t="s">
        <v>80</v>
      </c>
      <c r="H30" s="4" t="s">
        <v>28</v>
      </c>
      <c r="I30" s="4" t="s">
        <v>249</v>
      </c>
      <c r="J30" s="4" t="s">
        <v>70</v>
      </c>
      <c r="K30" s="4" t="s">
        <v>100</v>
      </c>
      <c r="L30" s="7" t="s">
        <v>320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19.25" customHeight="1" x14ac:dyDescent="0.25">
      <c r="A31" s="4">
        <v>3</v>
      </c>
      <c r="B31" s="9" t="s">
        <v>26</v>
      </c>
      <c r="C31" s="9" t="s">
        <v>604</v>
      </c>
      <c r="D31" s="4" t="s">
        <v>88</v>
      </c>
      <c r="E31" s="4" t="s">
        <v>29</v>
      </c>
      <c r="F31" s="4"/>
      <c r="G31" s="4" t="s">
        <v>89</v>
      </c>
      <c r="H31" s="4" t="s">
        <v>23</v>
      </c>
      <c r="I31" s="4" t="s">
        <v>1452</v>
      </c>
      <c r="J31" s="4" t="s">
        <v>24</v>
      </c>
      <c r="K31" s="4" t="s">
        <v>100</v>
      </c>
      <c r="L31" s="7" t="s">
        <v>531</v>
      </c>
    </row>
    <row r="32" spans="1:28" ht="135.75" customHeight="1" x14ac:dyDescent="0.25">
      <c r="A32" s="4">
        <v>55</v>
      </c>
      <c r="B32" s="5" t="s">
        <v>5</v>
      </c>
      <c r="C32" s="5" t="s">
        <v>606</v>
      </c>
      <c r="D32" s="20" t="s">
        <v>6</v>
      </c>
      <c r="E32" s="4" t="s">
        <v>29</v>
      </c>
      <c r="F32" s="4"/>
      <c r="G32" s="22" t="s">
        <v>7</v>
      </c>
      <c r="H32" s="4" t="s">
        <v>8</v>
      </c>
      <c r="I32" s="4" t="s">
        <v>686</v>
      </c>
      <c r="J32" s="4" t="s">
        <v>9</v>
      </c>
      <c r="K32" s="7" t="s">
        <v>100</v>
      </c>
      <c r="L32" s="4"/>
    </row>
    <row r="33" spans="1:12" ht="136.5" customHeight="1" x14ac:dyDescent="0.25">
      <c r="A33" s="4">
        <v>128</v>
      </c>
      <c r="B33" s="5" t="s">
        <v>61</v>
      </c>
      <c r="C33" s="5" t="s">
        <v>715</v>
      </c>
      <c r="D33" s="6" t="s">
        <v>221</v>
      </c>
      <c r="E33" s="4" t="s">
        <v>29</v>
      </c>
      <c r="F33" s="4"/>
      <c r="G33" s="4" t="s">
        <v>15</v>
      </c>
      <c r="H33" s="4" t="s">
        <v>17</v>
      </c>
      <c r="I33" s="4" t="s">
        <v>1150</v>
      </c>
      <c r="J33" s="4" t="s">
        <v>16</v>
      </c>
      <c r="K33" s="4" t="s">
        <v>101</v>
      </c>
      <c r="L33" s="6"/>
    </row>
    <row r="34" spans="1:12" ht="129.75" customHeight="1" x14ac:dyDescent="0.25">
      <c r="A34" s="4">
        <v>129</v>
      </c>
      <c r="B34" s="5" t="s">
        <v>105</v>
      </c>
      <c r="C34" s="5" t="s">
        <v>715</v>
      </c>
      <c r="D34" s="6" t="s">
        <v>18</v>
      </c>
      <c r="E34" s="4" t="s">
        <v>29</v>
      </c>
      <c r="F34" s="4"/>
      <c r="G34" s="4" t="s">
        <v>19</v>
      </c>
      <c r="H34" s="4" t="s">
        <v>20</v>
      </c>
      <c r="I34" s="4" t="s">
        <v>1150</v>
      </c>
      <c r="J34" s="4" t="s">
        <v>21</v>
      </c>
      <c r="K34" s="4" t="s">
        <v>101</v>
      </c>
      <c r="L34" s="6"/>
    </row>
    <row r="35" spans="1:12" s="33" customFormat="1" ht="51" customHeight="1" x14ac:dyDescent="0.25">
      <c r="A35" s="4">
        <v>316</v>
      </c>
      <c r="B35" s="23" t="s">
        <v>210</v>
      </c>
      <c r="C35" s="23" t="s">
        <v>605</v>
      </c>
      <c r="D35" s="17" t="s">
        <v>209</v>
      </c>
      <c r="E35" s="7" t="s">
        <v>91</v>
      </c>
      <c r="F35" s="7"/>
      <c r="G35" s="7" t="s">
        <v>213</v>
      </c>
      <c r="H35" s="7" t="s">
        <v>211</v>
      </c>
      <c r="I35" s="4" t="s">
        <v>253</v>
      </c>
      <c r="J35" s="7" t="s">
        <v>212</v>
      </c>
      <c r="K35" s="4" t="s">
        <v>202</v>
      </c>
      <c r="L35" s="7"/>
    </row>
    <row r="36" spans="1:12" s="33" customFormat="1" ht="56.25" customHeight="1" x14ac:dyDescent="0.25">
      <c r="A36" s="4">
        <v>210</v>
      </c>
      <c r="B36" s="9" t="s">
        <v>46</v>
      </c>
      <c r="C36" s="9" t="s">
        <v>606</v>
      </c>
      <c r="D36" s="4" t="s">
        <v>45</v>
      </c>
      <c r="E36" s="4" t="s">
        <v>98</v>
      </c>
      <c r="F36" s="4"/>
      <c r="G36" s="4" t="s">
        <v>47</v>
      </c>
      <c r="H36" s="4" t="s">
        <v>48</v>
      </c>
      <c r="I36" s="4" t="s">
        <v>263</v>
      </c>
      <c r="J36" s="4"/>
      <c r="K36" s="4" t="s">
        <v>106</v>
      </c>
      <c r="L36" s="4"/>
    </row>
    <row r="37" spans="1:12" s="33" customFormat="1" ht="141.75" customHeight="1" x14ac:dyDescent="0.25">
      <c r="A37" s="4">
        <v>206</v>
      </c>
      <c r="B37" s="5" t="s">
        <v>515</v>
      </c>
      <c r="C37" s="5" t="s">
        <v>606</v>
      </c>
      <c r="D37" s="8" t="s">
        <v>609</v>
      </c>
      <c r="E37" s="4" t="s">
        <v>4</v>
      </c>
      <c r="F37" s="4" t="s">
        <v>279</v>
      </c>
      <c r="G37" s="4" t="s">
        <v>516</v>
      </c>
      <c r="H37" s="21" t="s">
        <v>517</v>
      </c>
      <c r="I37" s="4" t="s">
        <v>249</v>
      </c>
      <c r="J37" s="21" t="s">
        <v>518</v>
      </c>
      <c r="K37" s="4" t="s">
        <v>186</v>
      </c>
      <c r="L37" s="7"/>
    </row>
    <row r="38" spans="1:12" s="41" customFormat="1" ht="128.25" customHeight="1" x14ac:dyDescent="0.25">
      <c r="A38" s="4">
        <v>183</v>
      </c>
      <c r="B38" s="5" t="s">
        <v>347</v>
      </c>
      <c r="C38" s="5" t="s">
        <v>604</v>
      </c>
      <c r="D38" s="29" t="s">
        <v>638</v>
      </c>
      <c r="E38" s="4" t="s">
        <v>44</v>
      </c>
      <c r="F38" s="4" t="s">
        <v>281</v>
      </c>
      <c r="G38" s="24"/>
      <c r="H38" s="21" t="s">
        <v>349</v>
      </c>
      <c r="I38" s="4" t="s">
        <v>292</v>
      </c>
      <c r="J38" s="21" t="s">
        <v>348</v>
      </c>
      <c r="K38" s="4" t="s">
        <v>186</v>
      </c>
      <c r="L38" s="4" t="s">
        <v>1524</v>
      </c>
    </row>
    <row r="39" spans="1:12" s="41" customFormat="1" ht="136.5" customHeight="1" x14ac:dyDescent="0.25">
      <c r="A39" s="4">
        <v>278</v>
      </c>
      <c r="B39" s="5" t="s">
        <v>171</v>
      </c>
      <c r="C39" s="5" t="s">
        <v>606</v>
      </c>
      <c r="D39" s="20" t="s">
        <v>172</v>
      </c>
      <c r="E39" s="4" t="s">
        <v>44</v>
      </c>
      <c r="F39" s="4"/>
      <c r="G39" s="4" t="s">
        <v>173</v>
      </c>
      <c r="H39" s="4" t="s">
        <v>174</v>
      </c>
      <c r="I39" s="4" t="s">
        <v>275</v>
      </c>
      <c r="J39" s="4" t="s">
        <v>175</v>
      </c>
      <c r="K39" s="4" t="s">
        <v>237</v>
      </c>
      <c r="L39" s="4"/>
    </row>
    <row r="40" spans="1:12" s="41" customFormat="1" ht="67.5" customHeight="1" x14ac:dyDescent="0.25">
      <c r="A40" s="4">
        <v>135</v>
      </c>
      <c r="B40" s="9" t="s">
        <v>167</v>
      </c>
      <c r="C40" s="9" t="s">
        <v>606</v>
      </c>
      <c r="D40" s="6" t="s">
        <v>166</v>
      </c>
      <c r="E40" s="4" t="s">
        <v>44</v>
      </c>
      <c r="F40" s="4"/>
      <c r="G40" s="4" t="s">
        <v>168</v>
      </c>
      <c r="H40" s="4" t="s">
        <v>169</v>
      </c>
      <c r="I40" s="4" t="s">
        <v>251</v>
      </c>
      <c r="J40" s="7" t="s">
        <v>170</v>
      </c>
      <c r="K40" s="4" t="s">
        <v>101</v>
      </c>
      <c r="L40" s="4"/>
    </row>
    <row r="41" spans="1:12" s="41" customFormat="1" ht="88.5" customHeight="1" x14ac:dyDescent="0.25">
      <c r="A41" s="4">
        <v>88</v>
      </c>
      <c r="B41" s="25" t="s">
        <v>132</v>
      </c>
      <c r="C41" s="25" t="s">
        <v>606</v>
      </c>
      <c r="D41" s="26" t="s">
        <v>133</v>
      </c>
      <c r="E41" s="4" t="s">
        <v>29</v>
      </c>
      <c r="F41" s="4"/>
      <c r="G41" s="7" t="s">
        <v>134</v>
      </c>
      <c r="H41" s="4" t="s">
        <v>135</v>
      </c>
      <c r="I41" s="4" t="s">
        <v>271</v>
      </c>
      <c r="J41" s="7" t="s">
        <v>136</v>
      </c>
      <c r="K41" s="7" t="s">
        <v>900</v>
      </c>
      <c r="L41" s="26"/>
    </row>
    <row r="42" spans="1:12" s="41" customFormat="1" ht="120" customHeight="1" x14ac:dyDescent="0.25">
      <c r="A42" s="4">
        <v>127</v>
      </c>
      <c r="B42" s="5" t="s">
        <v>104</v>
      </c>
      <c r="C42" s="5" t="s">
        <v>715</v>
      </c>
      <c r="D42" s="6" t="s">
        <v>220</v>
      </c>
      <c r="E42" s="4" t="s">
        <v>29</v>
      </c>
      <c r="F42" s="4"/>
      <c r="G42" s="4" t="s">
        <v>12</v>
      </c>
      <c r="H42" s="4" t="s">
        <v>14</v>
      </c>
      <c r="I42" s="4" t="s">
        <v>1150</v>
      </c>
      <c r="J42" s="4" t="s">
        <v>13</v>
      </c>
      <c r="K42" s="4" t="s">
        <v>101</v>
      </c>
      <c r="L42" s="54"/>
    </row>
    <row r="43" spans="1:12" s="41" customFormat="1" ht="93.75" customHeight="1" x14ac:dyDescent="0.25">
      <c r="A43" s="4">
        <v>174</v>
      </c>
      <c r="B43" s="5" t="s">
        <v>197</v>
      </c>
      <c r="C43" s="5" t="s">
        <v>606</v>
      </c>
      <c r="D43" s="6" t="s">
        <v>198</v>
      </c>
      <c r="E43" s="4" t="s">
        <v>29</v>
      </c>
      <c r="F43" s="4"/>
      <c r="G43" s="4" t="s">
        <v>199</v>
      </c>
      <c r="H43" s="4" t="s">
        <v>201</v>
      </c>
      <c r="I43" s="4" t="s">
        <v>261</v>
      </c>
      <c r="J43" s="4" t="s">
        <v>200</v>
      </c>
      <c r="K43" s="4" t="s">
        <v>186</v>
      </c>
      <c r="L43" s="4"/>
    </row>
    <row r="44" spans="1:12" s="41" customFormat="1" ht="90.75" customHeight="1" x14ac:dyDescent="0.25">
      <c r="A44" s="4">
        <v>90</v>
      </c>
      <c r="B44" s="25" t="s">
        <v>161</v>
      </c>
      <c r="C44" s="25" t="s">
        <v>606</v>
      </c>
      <c r="D44" s="26" t="s">
        <v>164</v>
      </c>
      <c r="E44" s="4" t="s">
        <v>29</v>
      </c>
      <c r="F44" s="4"/>
      <c r="G44" s="7" t="s">
        <v>165</v>
      </c>
      <c r="H44" s="4" t="s">
        <v>162</v>
      </c>
      <c r="I44" s="4" t="s">
        <v>272</v>
      </c>
      <c r="J44" s="4" t="s">
        <v>163</v>
      </c>
      <c r="K44" s="7" t="s">
        <v>900</v>
      </c>
      <c r="L44" s="26"/>
    </row>
    <row r="45" spans="1:12" s="41" customFormat="1" ht="112.5" customHeight="1" x14ac:dyDescent="0.25">
      <c r="A45" s="4">
        <v>6</v>
      </c>
      <c r="B45" s="4" t="s">
        <v>81</v>
      </c>
      <c r="C45" s="4" t="s">
        <v>606</v>
      </c>
      <c r="D45" s="4" t="s">
        <v>53</v>
      </c>
      <c r="E45" s="4" t="s">
        <v>29</v>
      </c>
      <c r="F45" s="4"/>
      <c r="G45" s="4" t="s">
        <v>82</v>
      </c>
      <c r="H45" s="4" t="s">
        <v>83</v>
      </c>
      <c r="I45" s="4" t="s">
        <v>602</v>
      </c>
      <c r="J45" s="4" t="s">
        <v>0</v>
      </c>
      <c r="K45" s="4" t="s">
        <v>100</v>
      </c>
      <c r="L45" s="4"/>
    </row>
    <row r="46" spans="1:12" s="41" customFormat="1" ht="51.75" customHeight="1" x14ac:dyDescent="0.25">
      <c r="A46" s="4">
        <v>175</v>
      </c>
      <c r="B46" s="5" t="s">
        <v>223</v>
      </c>
      <c r="C46" s="15" t="s">
        <v>606</v>
      </c>
      <c r="D46" s="31" t="s">
        <v>224</v>
      </c>
      <c r="E46" s="4" t="s">
        <v>29</v>
      </c>
      <c r="F46" s="4"/>
      <c r="G46" s="4" t="s">
        <v>225</v>
      </c>
      <c r="H46" s="11" t="s">
        <v>226</v>
      </c>
      <c r="I46" s="4" t="s">
        <v>262</v>
      </c>
      <c r="J46" s="11" t="s">
        <v>227</v>
      </c>
      <c r="K46" s="4" t="s">
        <v>186</v>
      </c>
      <c r="L46" s="7"/>
    </row>
    <row r="47" spans="1:12" s="41" customFormat="1" ht="123.75" customHeight="1" x14ac:dyDescent="0.25">
      <c r="A47" s="4">
        <v>169</v>
      </c>
      <c r="B47" s="5" t="s">
        <v>151</v>
      </c>
      <c r="C47" s="5" t="s">
        <v>605</v>
      </c>
      <c r="D47" s="6" t="s">
        <v>154</v>
      </c>
      <c r="E47" s="4" t="s">
        <v>29</v>
      </c>
      <c r="F47" s="4"/>
      <c r="G47" s="4" t="s">
        <v>155</v>
      </c>
      <c r="H47" s="4" t="s">
        <v>152</v>
      </c>
      <c r="I47" s="4" t="s">
        <v>1150</v>
      </c>
      <c r="J47" s="7" t="s">
        <v>153</v>
      </c>
      <c r="K47" s="4" t="s">
        <v>186</v>
      </c>
      <c r="L47" s="4"/>
    </row>
    <row r="48" spans="1:12" s="41" customFormat="1" ht="93" customHeight="1" x14ac:dyDescent="0.25">
      <c r="A48" s="4">
        <v>170</v>
      </c>
      <c r="B48" s="5" t="s">
        <v>179</v>
      </c>
      <c r="C48" s="5" t="s">
        <v>605</v>
      </c>
      <c r="D48" s="6" t="s">
        <v>608</v>
      </c>
      <c r="E48" s="4" t="s">
        <v>29</v>
      </c>
      <c r="F48" s="4"/>
      <c r="G48" s="4" t="s">
        <v>180</v>
      </c>
      <c r="H48" s="4" t="s">
        <v>152</v>
      </c>
      <c r="I48" s="4" t="s">
        <v>1150</v>
      </c>
      <c r="J48" s="4" t="s">
        <v>181</v>
      </c>
      <c r="K48" s="4" t="s">
        <v>186</v>
      </c>
      <c r="L48" s="4"/>
    </row>
    <row r="49" spans="1:28" s="41" customFormat="1" ht="123.75" customHeight="1" x14ac:dyDescent="0.25">
      <c r="A49" s="4">
        <v>280</v>
      </c>
      <c r="B49" s="9" t="s">
        <v>214</v>
      </c>
      <c r="C49" s="9" t="s">
        <v>606</v>
      </c>
      <c r="D49" s="4" t="s">
        <v>215</v>
      </c>
      <c r="E49" s="4" t="s">
        <v>29</v>
      </c>
      <c r="F49" s="4"/>
      <c r="G49" s="4" t="s">
        <v>216</v>
      </c>
      <c r="H49" s="4" t="s">
        <v>218</v>
      </c>
      <c r="I49" s="4" t="s">
        <v>276</v>
      </c>
      <c r="J49" s="4" t="s">
        <v>217</v>
      </c>
      <c r="K49" s="4" t="s">
        <v>237</v>
      </c>
      <c r="L49" s="4"/>
    </row>
    <row r="50" spans="1:28" ht="143.25" customHeight="1" x14ac:dyDescent="0.25">
      <c r="A50" s="4">
        <v>171</v>
      </c>
      <c r="B50" s="5" t="s">
        <v>188</v>
      </c>
      <c r="C50" s="5" t="s">
        <v>605</v>
      </c>
      <c r="D50" s="6" t="s">
        <v>639</v>
      </c>
      <c r="E50" s="4" t="s">
        <v>29</v>
      </c>
      <c r="F50" s="4"/>
      <c r="G50" s="4" t="s">
        <v>189</v>
      </c>
      <c r="H50" s="4" t="s">
        <v>190</v>
      </c>
      <c r="I50" s="4" t="s">
        <v>1150</v>
      </c>
      <c r="J50" s="4" t="s">
        <v>191</v>
      </c>
      <c r="K50" s="4" t="s">
        <v>186</v>
      </c>
      <c r="L50" s="4"/>
    </row>
    <row r="51" spans="1:28" ht="126" customHeight="1" x14ac:dyDescent="0.25">
      <c r="A51" s="4">
        <v>87</v>
      </c>
      <c r="B51" s="25" t="s">
        <v>108</v>
      </c>
      <c r="C51" s="25" t="s">
        <v>606</v>
      </c>
      <c r="D51" s="26" t="s">
        <v>109</v>
      </c>
      <c r="E51" s="4" t="s">
        <v>29</v>
      </c>
      <c r="F51" s="4"/>
      <c r="G51" s="7" t="s">
        <v>115</v>
      </c>
      <c r="H51" s="7" t="s">
        <v>110</v>
      </c>
      <c r="I51" s="7" t="s">
        <v>1150</v>
      </c>
      <c r="J51" s="7" t="s">
        <v>111</v>
      </c>
      <c r="K51" s="7" t="s">
        <v>900</v>
      </c>
      <c r="L51" s="7" t="s">
        <v>178</v>
      </c>
    </row>
    <row r="52" spans="1:28" ht="126" customHeight="1" x14ac:dyDescent="0.25">
      <c r="A52" s="4"/>
      <c r="B52" s="25" t="s">
        <v>820</v>
      </c>
      <c r="C52" s="25" t="s">
        <v>605</v>
      </c>
      <c r="D52" s="26" t="s">
        <v>834</v>
      </c>
      <c r="E52" s="4" t="s">
        <v>29</v>
      </c>
      <c r="F52" s="4"/>
      <c r="G52" s="7"/>
      <c r="H52" s="7"/>
      <c r="I52" s="7" t="s">
        <v>1150</v>
      </c>
      <c r="J52" s="7"/>
      <c r="K52" s="7" t="s">
        <v>900</v>
      </c>
      <c r="L52" s="7" t="s">
        <v>911</v>
      </c>
    </row>
    <row r="53" spans="1:28" s="43" customFormat="1" ht="121.5" customHeight="1" x14ac:dyDescent="0.25">
      <c r="A53" s="4">
        <v>89</v>
      </c>
      <c r="B53" s="25" t="s">
        <v>833</v>
      </c>
      <c r="C53" s="25" t="s">
        <v>605</v>
      </c>
      <c r="D53" s="26" t="s">
        <v>139</v>
      </c>
      <c r="E53" s="4" t="s">
        <v>29</v>
      </c>
      <c r="F53" s="4"/>
      <c r="G53" s="7" t="s">
        <v>140</v>
      </c>
      <c r="H53" s="4" t="s">
        <v>138</v>
      </c>
      <c r="I53" s="4" t="s">
        <v>1150</v>
      </c>
      <c r="J53" s="7" t="s">
        <v>141</v>
      </c>
      <c r="K53" s="7" t="s">
        <v>900</v>
      </c>
      <c r="L53" s="26"/>
    </row>
    <row r="54" spans="1:28" ht="78.75" customHeight="1" x14ac:dyDescent="0.25">
      <c r="A54" s="4">
        <v>91</v>
      </c>
      <c r="B54" s="25" t="s">
        <v>192</v>
      </c>
      <c r="C54" s="25" t="s">
        <v>605</v>
      </c>
      <c r="D54" s="26" t="s">
        <v>193</v>
      </c>
      <c r="E54" s="4" t="s">
        <v>29</v>
      </c>
      <c r="F54" s="4"/>
      <c r="G54" s="7" t="s">
        <v>194</v>
      </c>
      <c r="H54" s="4" t="s">
        <v>195</v>
      </c>
      <c r="I54" s="4" t="s">
        <v>1150</v>
      </c>
      <c r="J54" s="4" t="s">
        <v>196</v>
      </c>
      <c r="K54" s="7" t="s">
        <v>900</v>
      </c>
      <c r="L54" s="26"/>
    </row>
    <row r="55" spans="1:28" s="43" customFormat="1" ht="120" customHeight="1" x14ac:dyDescent="0.25">
      <c r="A55" s="4">
        <v>126</v>
      </c>
      <c r="B55" s="5" t="s">
        <v>103</v>
      </c>
      <c r="C55" s="5" t="s">
        <v>605</v>
      </c>
      <c r="D55" s="6" t="s">
        <v>219</v>
      </c>
      <c r="E55" s="4" t="s">
        <v>29</v>
      </c>
      <c r="F55" s="4"/>
      <c r="G55" s="4" t="s">
        <v>415</v>
      </c>
      <c r="H55" s="4" t="s">
        <v>10</v>
      </c>
      <c r="I55" s="4" t="s">
        <v>247</v>
      </c>
      <c r="J55" s="4" t="s">
        <v>11</v>
      </c>
      <c r="K55" s="4" t="s">
        <v>101</v>
      </c>
      <c r="L55" s="4" t="s">
        <v>122</v>
      </c>
    </row>
    <row r="56" spans="1:28" ht="84" customHeight="1" x14ac:dyDescent="0.25">
      <c r="A56" s="4">
        <v>211</v>
      </c>
      <c r="B56" s="9" t="s">
        <v>49</v>
      </c>
      <c r="C56" s="9" t="s">
        <v>606</v>
      </c>
      <c r="D56" s="4" t="s">
        <v>50</v>
      </c>
      <c r="E56" s="4" t="s">
        <v>29</v>
      </c>
      <c r="F56" s="4"/>
      <c r="G56" s="4" t="s">
        <v>51</v>
      </c>
      <c r="H56" s="4" t="s">
        <v>52</v>
      </c>
      <c r="I56" s="4" t="s">
        <v>264</v>
      </c>
      <c r="J56" s="4" t="s">
        <v>68</v>
      </c>
      <c r="K56" s="4" t="s">
        <v>106</v>
      </c>
      <c r="L56" s="4"/>
    </row>
    <row r="57" spans="1:28" s="43" customFormat="1" ht="101.25" customHeight="1" x14ac:dyDescent="0.25">
      <c r="A57" s="4">
        <v>132</v>
      </c>
      <c r="B57" s="9" t="s">
        <v>128</v>
      </c>
      <c r="C57" s="9" t="s">
        <v>606</v>
      </c>
      <c r="D57" s="6" t="s">
        <v>129</v>
      </c>
      <c r="E57" s="4" t="s">
        <v>92</v>
      </c>
      <c r="F57" s="4"/>
      <c r="G57" s="4"/>
      <c r="H57" s="4" t="s">
        <v>130</v>
      </c>
      <c r="I57" s="4" t="s">
        <v>248</v>
      </c>
      <c r="J57" s="7" t="s">
        <v>131</v>
      </c>
      <c r="K57" s="4" t="s">
        <v>237</v>
      </c>
      <c r="L57" s="7" t="s">
        <v>1415</v>
      </c>
    </row>
    <row r="58" spans="1:28" ht="63" customHeight="1" x14ac:dyDescent="0.25">
      <c r="A58" s="4">
        <v>13</v>
      </c>
      <c r="B58" s="5" t="s">
        <v>312</v>
      </c>
      <c r="C58" s="5" t="s">
        <v>606</v>
      </c>
      <c r="D58" s="20" t="s">
        <v>313</v>
      </c>
      <c r="E58" s="4" t="s">
        <v>30</v>
      </c>
      <c r="F58" s="4" t="s">
        <v>281</v>
      </c>
      <c r="G58" s="4" t="s">
        <v>314</v>
      </c>
      <c r="H58" s="7" t="s">
        <v>316</v>
      </c>
      <c r="I58" s="4" t="s">
        <v>259</v>
      </c>
      <c r="J58" s="4" t="s">
        <v>315</v>
      </c>
      <c r="K58" s="4" t="s">
        <v>100</v>
      </c>
      <c r="L58" s="4"/>
    </row>
    <row r="59" spans="1:28" ht="94.5" customHeight="1" x14ac:dyDescent="0.25">
      <c r="A59" s="4">
        <v>14</v>
      </c>
      <c r="B59" s="5" t="s">
        <v>323</v>
      </c>
      <c r="C59" s="5" t="s">
        <v>606</v>
      </c>
      <c r="D59" s="8" t="s">
        <v>1019</v>
      </c>
      <c r="E59" s="4" t="s">
        <v>30</v>
      </c>
      <c r="F59" s="4" t="s">
        <v>279</v>
      </c>
      <c r="G59" s="4" t="s">
        <v>324</v>
      </c>
      <c r="H59" s="21" t="s">
        <v>1020</v>
      </c>
      <c r="I59" s="4" t="s">
        <v>686</v>
      </c>
      <c r="J59" s="21" t="s">
        <v>1018</v>
      </c>
      <c r="K59" s="4" t="s">
        <v>100</v>
      </c>
      <c r="L59" s="4"/>
    </row>
    <row r="60" spans="1:28" ht="52.5" customHeight="1" x14ac:dyDescent="0.25">
      <c r="A60" s="4">
        <v>168</v>
      </c>
      <c r="B60" s="9" t="s">
        <v>117</v>
      </c>
      <c r="C60" s="9" t="s">
        <v>605</v>
      </c>
      <c r="D60" s="6" t="s">
        <v>118</v>
      </c>
      <c r="E60" s="4" t="s">
        <v>4</v>
      </c>
      <c r="F60" s="4"/>
      <c r="G60" s="4"/>
      <c r="H60" s="4" t="s">
        <v>119</v>
      </c>
      <c r="I60" s="4" t="s">
        <v>260</v>
      </c>
      <c r="J60" s="4" t="s">
        <v>120</v>
      </c>
      <c r="K60" s="4" t="s">
        <v>186</v>
      </c>
      <c r="L60" s="6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</row>
    <row r="61" spans="1:28" ht="134.25" customHeight="1" x14ac:dyDescent="0.25">
      <c r="A61" s="4">
        <v>240</v>
      </c>
      <c r="B61" s="30" t="s">
        <v>466</v>
      </c>
      <c r="C61" s="9" t="s">
        <v>606</v>
      </c>
      <c r="D61" s="4" t="s">
        <v>835</v>
      </c>
      <c r="E61" s="4" t="s">
        <v>98</v>
      </c>
      <c r="F61" s="4" t="s">
        <v>279</v>
      </c>
      <c r="G61" s="8" t="s">
        <v>469</v>
      </c>
      <c r="H61" s="8" t="s">
        <v>467</v>
      </c>
      <c r="I61" s="4" t="s">
        <v>265</v>
      </c>
      <c r="J61" s="8" t="s">
        <v>468</v>
      </c>
      <c r="K61" s="4" t="s">
        <v>106</v>
      </c>
      <c r="L61" s="4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</row>
    <row r="62" spans="1:28" ht="75" customHeight="1" x14ac:dyDescent="0.25">
      <c r="A62" s="4">
        <v>136</v>
      </c>
      <c r="B62" s="5" t="s">
        <v>60</v>
      </c>
      <c r="C62" s="9" t="s">
        <v>606</v>
      </c>
      <c r="D62" s="6" t="s">
        <v>90</v>
      </c>
      <c r="E62" s="4" t="s">
        <v>94</v>
      </c>
      <c r="F62" s="4"/>
      <c r="G62" s="4" t="s">
        <v>38</v>
      </c>
      <c r="H62" s="4" t="s">
        <v>40</v>
      </c>
      <c r="I62" s="4" t="s">
        <v>252</v>
      </c>
      <c r="J62" s="7" t="s">
        <v>39</v>
      </c>
      <c r="K62" s="4" t="s">
        <v>101</v>
      </c>
      <c r="L62" s="6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</row>
    <row r="63" spans="1:28" ht="71.25" customHeight="1" x14ac:dyDescent="0.25">
      <c r="A63" s="4">
        <v>137</v>
      </c>
      <c r="B63" s="5" t="s">
        <v>61</v>
      </c>
      <c r="C63" s="9" t="s">
        <v>606</v>
      </c>
      <c r="D63" s="6" t="s">
        <v>69</v>
      </c>
      <c r="E63" s="4" t="s">
        <v>94</v>
      </c>
      <c r="F63" s="4"/>
      <c r="G63" s="4" t="s">
        <v>41</v>
      </c>
      <c r="H63" s="4" t="s">
        <v>43</v>
      </c>
      <c r="I63" s="4" t="s">
        <v>252</v>
      </c>
      <c r="J63" s="7" t="s">
        <v>42</v>
      </c>
      <c r="K63" s="4" t="s">
        <v>101</v>
      </c>
      <c r="L63" s="6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</row>
    <row r="64" spans="1:28" ht="125.25" customHeight="1" x14ac:dyDescent="0.25">
      <c r="A64" s="4">
        <v>4</v>
      </c>
      <c r="B64" s="9" t="s">
        <v>27</v>
      </c>
      <c r="C64" s="9" t="s">
        <v>605</v>
      </c>
      <c r="D64" s="4" t="s">
        <v>55</v>
      </c>
      <c r="E64" s="4" t="s">
        <v>137</v>
      </c>
      <c r="F64" s="4"/>
      <c r="G64" s="4" t="s">
        <v>78</v>
      </c>
      <c r="H64" s="4" t="s">
        <v>25</v>
      </c>
      <c r="I64" s="4" t="s">
        <v>249</v>
      </c>
      <c r="J64" s="4" t="s">
        <v>33</v>
      </c>
      <c r="K64" s="4" t="s">
        <v>100</v>
      </c>
      <c r="L64" s="4" t="s">
        <v>1574</v>
      </c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</row>
    <row r="65" spans="1:28" ht="66.75" customHeight="1" x14ac:dyDescent="0.25">
      <c r="A65" s="4">
        <v>1</v>
      </c>
      <c r="B65" s="9" t="s">
        <v>85</v>
      </c>
      <c r="C65" s="9" t="s">
        <v>606</v>
      </c>
      <c r="D65" s="4" t="s">
        <v>84</v>
      </c>
      <c r="E65" s="4" t="s">
        <v>29</v>
      </c>
      <c r="F65" s="4"/>
      <c r="G65" s="4" t="s">
        <v>74</v>
      </c>
      <c r="H65" s="4" t="s">
        <v>22</v>
      </c>
      <c r="I65" s="4" t="s">
        <v>254</v>
      </c>
      <c r="J65" s="4" t="s">
        <v>32</v>
      </c>
      <c r="K65" s="4" t="s">
        <v>100</v>
      </c>
      <c r="L65" s="4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</row>
    <row r="66" spans="1:28" s="41" customFormat="1" ht="142.5" customHeight="1" x14ac:dyDescent="0.25">
      <c r="A66" s="4">
        <v>2</v>
      </c>
      <c r="B66" s="9" t="s">
        <v>86</v>
      </c>
      <c r="C66" s="9" t="s">
        <v>606</v>
      </c>
      <c r="D66" s="4" t="s">
        <v>75</v>
      </c>
      <c r="E66" s="4" t="s">
        <v>29</v>
      </c>
      <c r="F66" s="4"/>
      <c r="G66" s="4" t="s">
        <v>76</v>
      </c>
      <c r="H66" s="4" t="s">
        <v>87</v>
      </c>
      <c r="I66" s="4" t="s">
        <v>255</v>
      </c>
      <c r="J66" s="4" t="s">
        <v>77</v>
      </c>
      <c r="K66" s="4" t="s">
        <v>100</v>
      </c>
      <c r="L66" s="4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</row>
    <row r="67" spans="1:28" s="41" customFormat="1" ht="161.25" customHeight="1" x14ac:dyDescent="0.25">
      <c r="A67" s="4">
        <v>57</v>
      </c>
      <c r="B67" s="5" t="s">
        <v>147</v>
      </c>
      <c r="C67" s="9" t="s">
        <v>606</v>
      </c>
      <c r="D67" s="20" t="s">
        <v>146</v>
      </c>
      <c r="E67" s="4" t="s">
        <v>29</v>
      </c>
      <c r="F67" s="4"/>
      <c r="G67" s="4" t="s">
        <v>148</v>
      </c>
      <c r="H67" s="4" t="s">
        <v>149</v>
      </c>
      <c r="I67" s="4" t="s">
        <v>278</v>
      </c>
      <c r="J67" s="4" t="s">
        <v>150</v>
      </c>
      <c r="K67" s="7" t="s">
        <v>899</v>
      </c>
      <c r="L67" s="4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</row>
    <row r="68" spans="1:28" s="41" customFormat="1" ht="127.5" customHeight="1" x14ac:dyDescent="0.25">
      <c r="A68" s="4">
        <v>49</v>
      </c>
      <c r="B68" s="5" t="s">
        <v>502</v>
      </c>
      <c r="C68" s="9" t="s">
        <v>607</v>
      </c>
      <c r="D68" s="8" t="s">
        <v>500</v>
      </c>
      <c r="E68" s="4" t="s">
        <v>30</v>
      </c>
      <c r="F68" s="4" t="s">
        <v>279</v>
      </c>
      <c r="G68" s="4" t="s">
        <v>504</v>
      </c>
      <c r="H68" s="8" t="s">
        <v>508</v>
      </c>
      <c r="I68" s="4" t="s">
        <v>381</v>
      </c>
      <c r="J68" s="8" t="s">
        <v>506</v>
      </c>
      <c r="K68" s="4" t="s">
        <v>100</v>
      </c>
      <c r="L68" s="4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</row>
    <row r="69" spans="1:28" s="41" customFormat="1" ht="140.25" customHeight="1" x14ac:dyDescent="0.25">
      <c r="A69" s="4">
        <v>139</v>
      </c>
      <c r="B69" s="5" t="s">
        <v>182</v>
      </c>
      <c r="C69" s="9" t="s">
        <v>606</v>
      </c>
      <c r="D69" s="6" t="s">
        <v>644</v>
      </c>
      <c r="E69" s="4" t="s">
        <v>44</v>
      </c>
      <c r="F69" s="4"/>
      <c r="G69" s="4" t="s">
        <v>183</v>
      </c>
      <c r="H69" s="4" t="s">
        <v>184</v>
      </c>
      <c r="I69" s="4" t="s">
        <v>1453</v>
      </c>
      <c r="J69" s="7" t="s">
        <v>185</v>
      </c>
      <c r="K69" s="4" t="s">
        <v>100</v>
      </c>
      <c r="L69" s="4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</row>
    <row r="70" spans="1:28" s="41" customFormat="1" ht="141" customHeight="1" x14ac:dyDescent="0.25">
      <c r="A70" s="4">
        <v>217</v>
      </c>
      <c r="B70" s="5" t="s">
        <v>233</v>
      </c>
      <c r="C70" s="9" t="s">
        <v>606</v>
      </c>
      <c r="D70" s="6" t="s">
        <v>803</v>
      </c>
      <c r="E70" s="4" t="s">
        <v>44</v>
      </c>
      <c r="F70" s="4"/>
      <c r="G70" s="4" t="s">
        <v>235</v>
      </c>
      <c r="H70" s="4" t="s">
        <v>234</v>
      </c>
      <c r="I70" s="4" t="s">
        <v>267</v>
      </c>
      <c r="J70" s="4" t="s">
        <v>236</v>
      </c>
      <c r="K70" s="4" t="s">
        <v>106</v>
      </c>
      <c r="L70" s="4" t="s">
        <v>1338</v>
      </c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</row>
    <row r="71" spans="1:28" ht="225" customHeight="1" x14ac:dyDescent="0.25">
      <c r="A71" s="4">
        <v>42</v>
      </c>
      <c r="B71" s="30" t="s">
        <v>450</v>
      </c>
      <c r="C71" s="9" t="s">
        <v>606</v>
      </c>
      <c r="D71" s="8" t="s">
        <v>448</v>
      </c>
      <c r="E71" s="4" t="s">
        <v>137</v>
      </c>
      <c r="F71" s="4" t="s">
        <v>279</v>
      </c>
      <c r="G71" s="28" t="s">
        <v>453</v>
      </c>
      <c r="H71" s="8" t="s">
        <v>451</v>
      </c>
      <c r="I71" s="4" t="s">
        <v>249</v>
      </c>
      <c r="J71" s="8" t="s">
        <v>449</v>
      </c>
      <c r="K71" s="4" t="s">
        <v>100</v>
      </c>
      <c r="L71" s="4"/>
    </row>
    <row r="72" spans="1:28" ht="144" customHeight="1" x14ac:dyDescent="0.25">
      <c r="A72" s="4">
        <v>50</v>
      </c>
      <c r="B72" s="5" t="s">
        <v>503</v>
      </c>
      <c r="C72" s="9" t="s">
        <v>607</v>
      </c>
      <c r="D72" s="8" t="s">
        <v>501</v>
      </c>
      <c r="E72" s="4" t="s">
        <v>30</v>
      </c>
      <c r="F72" s="4" t="s">
        <v>279</v>
      </c>
      <c r="G72" s="4" t="s">
        <v>505</v>
      </c>
      <c r="H72" s="21" t="s">
        <v>509</v>
      </c>
      <c r="I72" s="4" t="s">
        <v>381</v>
      </c>
      <c r="J72" s="21" t="s">
        <v>507</v>
      </c>
      <c r="K72" s="4" t="s">
        <v>100</v>
      </c>
      <c r="L72" s="4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</row>
    <row r="73" spans="1:28" ht="140.25" customHeight="1" x14ac:dyDescent="0.25">
      <c r="A73" s="4">
        <v>124</v>
      </c>
      <c r="B73" s="9" t="s">
        <v>520</v>
      </c>
      <c r="C73" s="9" t="s">
        <v>606</v>
      </c>
      <c r="D73" s="8" t="s">
        <v>519</v>
      </c>
      <c r="E73" s="4" t="s">
        <v>29</v>
      </c>
      <c r="F73" s="4" t="s">
        <v>280</v>
      </c>
      <c r="G73" s="8" t="s">
        <v>523</v>
      </c>
      <c r="H73" s="8" t="s">
        <v>521</v>
      </c>
      <c r="I73" s="4" t="s">
        <v>381</v>
      </c>
      <c r="J73" s="21" t="s">
        <v>522</v>
      </c>
      <c r="K73" s="7" t="s">
        <v>900</v>
      </c>
      <c r="L73" s="4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</row>
    <row r="74" spans="1:28" ht="168.75" customHeight="1" x14ac:dyDescent="0.25">
      <c r="A74" s="4">
        <v>167</v>
      </c>
      <c r="B74" s="5" t="s">
        <v>525</v>
      </c>
      <c r="C74" s="9" t="s">
        <v>606</v>
      </c>
      <c r="D74" s="8" t="s">
        <v>524</v>
      </c>
      <c r="E74" s="4" t="s">
        <v>97</v>
      </c>
      <c r="F74" s="4" t="s">
        <v>279</v>
      </c>
      <c r="G74" s="4"/>
      <c r="H74" s="21" t="s">
        <v>526</v>
      </c>
      <c r="I74" s="4" t="s">
        <v>249</v>
      </c>
      <c r="J74" s="21" t="s">
        <v>527</v>
      </c>
      <c r="K74" s="4" t="s">
        <v>237</v>
      </c>
      <c r="L74" s="4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</row>
    <row r="75" spans="1:28" ht="151.5" customHeight="1" x14ac:dyDescent="0.25">
      <c r="A75" s="4">
        <v>201</v>
      </c>
      <c r="B75" s="5" t="s">
        <v>463</v>
      </c>
      <c r="C75" s="9" t="s">
        <v>604</v>
      </c>
      <c r="D75" s="28" t="s">
        <v>462</v>
      </c>
      <c r="E75" s="4" t="s">
        <v>44</v>
      </c>
      <c r="F75" s="4" t="s">
        <v>281</v>
      </c>
      <c r="G75" s="4"/>
      <c r="H75" s="21" t="s">
        <v>464</v>
      </c>
      <c r="I75" s="4" t="s">
        <v>292</v>
      </c>
      <c r="J75" s="28" t="s">
        <v>465</v>
      </c>
      <c r="K75" s="4" t="s">
        <v>186</v>
      </c>
      <c r="L75" s="7" t="s">
        <v>1523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</row>
    <row r="76" spans="1:28" ht="83.25" customHeight="1" x14ac:dyDescent="0.25">
      <c r="A76" s="4">
        <v>342</v>
      </c>
      <c r="B76" s="30" t="s">
        <v>480</v>
      </c>
      <c r="C76" s="9" t="s">
        <v>606</v>
      </c>
      <c r="D76" s="8" t="s">
        <v>476</v>
      </c>
      <c r="E76" s="4" t="s">
        <v>95</v>
      </c>
      <c r="F76" s="4" t="s">
        <v>280</v>
      </c>
      <c r="G76" s="4" t="s">
        <v>479</v>
      </c>
      <c r="H76" s="8" t="s">
        <v>478</v>
      </c>
      <c r="I76" s="4" t="s">
        <v>381</v>
      </c>
      <c r="J76" s="8" t="s">
        <v>477</v>
      </c>
      <c r="K76" s="4" t="s">
        <v>202</v>
      </c>
      <c r="L76" s="4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</row>
    <row r="77" spans="1:28" ht="132" customHeight="1" x14ac:dyDescent="0.25">
      <c r="A77" s="4">
        <v>243</v>
      </c>
      <c r="B77" s="30" t="s">
        <v>493</v>
      </c>
      <c r="C77" s="9" t="s">
        <v>606</v>
      </c>
      <c r="D77" s="55" t="s">
        <v>492</v>
      </c>
      <c r="E77" s="4" t="s">
        <v>96</v>
      </c>
      <c r="F77" s="4" t="s">
        <v>280</v>
      </c>
      <c r="G77" s="8" t="s">
        <v>494</v>
      </c>
      <c r="H77" s="8" t="s">
        <v>496</v>
      </c>
      <c r="I77" s="4" t="s">
        <v>381</v>
      </c>
      <c r="J77" s="8" t="s">
        <v>495</v>
      </c>
      <c r="K77" s="4" t="s">
        <v>106</v>
      </c>
      <c r="L77" s="4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</row>
    <row r="78" spans="1:28" ht="144.75" customHeight="1" x14ac:dyDescent="0.25">
      <c r="A78" s="4">
        <v>51</v>
      </c>
      <c r="B78" s="5" t="s">
        <v>511</v>
      </c>
      <c r="C78" s="9" t="s">
        <v>606</v>
      </c>
      <c r="D78" s="8" t="s">
        <v>510</v>
      </c>
      <c r="E78" s="4" t="s">
        <v>107</v>
      </c>
      <c r="F78" s="4" t="s">
        <v>280</v>
      </c>
      <c r="G78" s="4" t="s">
        <v>569</v>
      </c>
      <c r="H78" s="8" t="s">
        <v>513</v>
      </c>
      <c r="I78" s="8" t="s">
        <v>1450</v>
      </c>
      <c r="J78" s="8" t="s">
        <v>512</v>
      </c>
      <c r="K78" s="4" t="s">
        <v>668</v>
      </c>
      <c r="L78" s="4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</row>
    <row r="79" spans="1:28" ht="111" customHeight="1" x14ac:dyDescent="0.25">
      <c r="A79" s="4">
        <v>144</v>
      </c>
      <c r="B79" s="5" t="s">
        <v>321</v>
      </c>
      <c r="C79" s="9" t="s">
        <v>606</v>
      </c>
      <c r="D79" s="6" t="s">
        <v>1454</v>
      </c>
      <c r="E79" s="4" t="s">
        <v>29</v>
      </c>
      <c r="F79" s="4" t="s">
        <v>279</v>
      </c>
      <c r="G79" s="4" t="s">
        <v>322</v>
      </c>
      <c r="H79" s="21" t="s">
        <v>1456</v>
      </c>
      <c r="I79" s="21" t="s">
        <v>686</v>
      </c>
      <c r="J79" s="21" t="s">
        <v>1455</v>
      </c>
      <c r="K79" s="4" t="s">
        <v>202</v>
      </c>
      <c r="L79" s="4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</row>
    <row r="80" spans="1:28" ht="128.25" customHeight="1" x14ac:dyDescent="0.25">
      <c r="A80" s="4">
        <v>85</v>
      </c>
      <c r="B80" s="23" t="s">
        <v>530</v>
      </c>
      <c r="C80" s="9" t="s">
        <v>604</v>
      </c>
      <c r="D80" s="8" t="s">
        <v>692</v>
      </c>
      <c r="E80" s="7" t="s">
        <v>29</v>
      </c>
      <c r="F80" s="7" t="s">
        <v>279</v>
      </c>
      <c r="G80" s="4" t="s">
        <v>671</v>
      </c>
      <c r="H80" s="8" t="s">
        <v>529</v>
      </c>
      <c r="I80" s="4" t="s">
        <v>553</v>
      </c>
      <c r="J80" s="8" t="s">
        <v>528</v>
      </c>
      <c r="K80" s="7" t="s">
        <v>186</v>
      </c>
      <c r="L80" s="7" t="s">
        <v>1320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</row>
    <row r="81" spans="1:28" ht="114" customHeight="1" x14ac:dyDescent="0.25">
      <c r="A81" s="4">
        <v>92</v>
      </c>
      <c r="B81" s="25" t="s">
        <v>228</v>
      </c>
      <c r="C81" s="9" t="s">
        <v>606</v>
      </c>
      <c r="D81" s="26" t="s">
        <v>229</v>
      </c>
      <c r="E81" s="4" t="s">
        <v>29</v>
      </c>
      <c r="F81" s="4"/>
      <c r="G81" s="7" t="s">
        <v>230</v>
      </c>
      <c r="H81" s="4" t="s">
        <v>232</v>
      </c>
      <c r="I81" s="4" t="s">
        <v>273</v>
      </c>
      <c r="J81" s="4" t="s">
        <v>231</v>
      </c>
      <c r="K81" s="7" t="s">
        <v>900</v>
      </c>
      <c r="L81" s="26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</row>
    <row r="82" spans="1:28" ht="266.25" customHeight="1" x14ac:dyDescent="0.25">
      <c r="A82" s="4">
        <v>354</v>
      </c>
      <c r="B82" s="5" t="s">
        <v>532</v>
      </c>
      <c r="C82" s="9" t="s">
        <v>606</v>
      </c>
      <c r="D82" s="8" t="s">
        <v>533</v>
      </c>
      <c r="E82" s="4" t="s">
        <v>29</v>
      </c>
      <c r="F82" s="4" t="s">
        <v>568</v>
      </c>
      <c r="G82" s="4" t="s">
        <v>564</v>
      </c>
      <c r="H82" s="56" t="s">
        <v>536</v>
      </c>
      <c r="I82" s="4" t="s">
        <v>534</v>
      </c>
      <c r="J82" s="8" t="s">
        <v>535</v>
      </c>
      <c r="K82" s="4" t="s">
        <v>900</v>
      </c>
      <c r="L82" s="4" t="s">
        <v>1408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</row>
    <row r="83" spans="1:28" ht="327.75" customHeight="1" x14ac:dyDescent="0.25">
      <c r="A83" s="4">
        <v>203</v>
      </c>
      <c r="B83" s="5" t="s">
        <v>489</v>
      </c>
      <c r="C83" s="9" t="s">
        <v>606</v>
      </c>
      <c r="D83" s="8" t="s">
        <v>962</v>
      </c>
      <c r="E83" s="4" t="s">
        <v>29</v>
      </c>
      <c r="F83" s="4" t="s">
        <v>279</v>
      </c>
      <c r="G83" s="4" t="s">
        <v>488</v>
      </c>
      <c r="H83" s="8" t="s">
        <v>491</v>
      </c>
      <c r="I83" s="4" t="s">
        <v>269</v>
      </c>
      <c r="J83" s="8" t="s">
        <v>490</v>
      </c>
      <c r="K83" s="4" t="s">
        <v>186</v>
      </c>
      <c r="L83" s="7" t="s">
        <v>1526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</row>
    <row r="84" spans="1:28" s="44" customFormat="1" ht="91.5" customHeight="1" x14ac:dyDescent="0.25">
      <c r="A84" s="4">
        <v>65</v>
      </c>
      <c r="B84" s="23" t="s">
        <v>358</v>
      </c>
      <c r="C84" s="9" t="s">
        <v>604</v>
      </c>
      <c r="D84" s="28" t="s">
        <v>356</v>
      </c>
      <c r="E84" s="7" t="s">
        <v>29</v>
      </c>
      <c r="F84" s="7" t="s">
        <v>279</v>
      </c>
      <c r="G84" s="4" t="s">
        <v>359</v>
      </c>
      <c r="H84" s="8" t="s">
        <v>360</v>
      </c>
      <c r="I84" s="4" t="s">
        <v>553</v>
      </c>
      <c r="J84" s="8" t="s">
        <v>357</v>
      </c>
      <c r="K84" s="7" t="s">
        <v>899</v>
      </c>
      <c r="L84" s="7" t="s">
        <v>1401</v>
      </c>
    </row>
    <row r="85" spans="1:28" ht="165.75" customHeight="1" x14ac:dyDescent="0.25">
      <c r="A85" s="4">
        <v>359</v>
      </c>
      <c r="B85" s="5" t="s">
        <v>538</v>
      </c>
      <c r="C85" s="9" t="s">
        <v>604</v>
      </c>
      <c r="D85" s="8" t="s">
        <v>539</v>
      </c>
      <c r="E85" s="4" t="s">
        <v>30</v>
      </c>
      <c r="F85" s="4" t="s">
        <v>568</v>
      </c>
      <c r="G85" s="4" t="s">
        <v>563</v>
      </c>
      <c r="H85" s="8" t="s">
        <v>537</v>
      </c>
      <c r="I85" s="4" t="s">
        <v>819</v>
      </c>
      <c r="J85" s="8" t="s">
        <v>540</v>
      </c>
      <c r="K85" s="4" t="s">
        <v>100</v>
      </c>
      <c r="L85" s="4" t="s">
        <v>1335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</row>
    <row r="86" spans="1:28" s="41" customFormat="1" ht="126.75" customHeight="1" x14ac:dyDescent="0.25">
      <c r="A86" s="4">
        <v>262</v>
      </c>
      <c r="B86" s="12" t="s">
        <v>383</v>
      </c>
      <c r="C86" s="9" t="s">
        <v>606</v>
      </c>
      <c r="D86" s="8" t="s">
        <v>382</v>
      </c>
      <c r="E86" s="4" t="s">
        <v>29</v>
      </c>
      <c r="F86" s="4" t="s">
        <v>279</v>
      </c>
      <c r="G86" s="10"/>
      <c r="H86" s="8" t="s">
        <v>385</v>
      </c>
      <c r="I86" s="4" t="s">
        <v>686</v>
      </c>
      <c r="J86" s="8" t="s">
        <v>384</v>
      </c>
      <c r="K86" s="4" t="s">
        <v>121</v>
      </c>
      <c r="L86" s="4" t="s">
        <v>1409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</row>
    <row r="87" spans="1:28" s="41" customFormat="1" ht="126.75" customHeight="1" x14ac:dyDescent="0.25">
      <c r="A87" s="4">
        <v>325</v>
      </c>
      <c r="B87" s="57" t="s">
        <v>403</v>
      </c>
      <c r="C87" s="9" t="s">
        <v>606</v>
      </c>
      <c r="D87" s="8" t="s">
        <v>402</v>
      </c>
      <c r="E87" s="4" t="s">
        <v>29</v>
      </c>
      <c r="F87" s="4" t="s">
        <v>279</v>
      </c>
      <c r="G87" s="10" t="s">
        <v>406</v>
      </c>
      <c r="H87" s="8" t="s">
        <v>405</v>
      </c>
      <c r="I87" s="4" t="s">
        <v>686</v>
      </c>
      <c r="J87" s="8" t="s">
        <v>404</v>
      </c>
      <c r="K87" s="4" t="s">
        <v>202</v>
      </c>
      <c r="L87" s="4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</row>
    <row r="88" spans="1:28" s="41" customFormat="1" ht="105" customHeight="1" x14ac:dyDescent="0.25">
      <c r="A88" s="4">
        <v>371</v>
      </c>
      <c r="B88" s="15" t="s">
        <v>541</v>
      </c>
      <c r="C88" s="9" t="s">
        <v>605</v>
      </c>
      <c r="D88" s="8" t="s">
        <v>542</v>
      </c>
      <c r="E88" s="4" t="s">
        <v>92</v>
      </c>
      <c r="F88" s="4" t="s">
        <v>565</v>
      </c>
      <c r="G88" s="10" t="s">
        <v>566</v>
      </c>
      <c r="H88" s="8" t="s">
        <v>544</v>
      </c>
      <c r="I88" s="4" t="s">
        <v>543</v>
      </c>
      <c r="J88" s="8" t="s">
        <v>545</v>
      </c>
      <c r="K88" s="4" t="s">
        <v>900</v>
      </c>
      <c r="L88" s="4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</row>
    <row r="89" spans="1:28" s="41" customFormat="1" ht="105" customHeight="1" x14ac:dyDescent="0.25">
      <c r="A89" s="4">
        <v>250</v>
      </c>
      <c r="B89" s="12" t="s">
        <v>286</v>
      </c>
      <c r="C89" s="9" t="s">
        <v>606</v>
      </c>
      <c r="D89" s="4" t="s">
        <v>287</v>
      </c>
      <c r="E89" s="4" t="s">
        <v>29</v>
      </c>
      <c r="F89" s="4" t="s">
        <v>280</v>
      </c>
      <c r="G89" s="10" t="s">
        <v>288</v>
      </c>
      <c r="H89" s="4" t="s">
        <v>290</v>
      </c>
      <c r="I89" s="4" t="s">
        <v>277</v>
      </c>
      <c r="J89" s="7" t="s">
        <v>289</v>
      </c>
      <c r="K89" s="4" t="s">
        <v>121</v>
      </c>
      <c r="L89" s="4" t="s">
        <v>726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</row>
    <row r="90" spans="1:28" s="41" customFormat="1" ht="118.5" customHeight="1" x14ac:dyDescent="0.25">
      <c r="A90" s="4">
        <v>225</v>
      </c>
      <c r="B90" s="15" t="s">
        <v>387</v>
      </c>
      <c r="C90" s="9" t="s">
        <v>716</v>
      </c>
      <c r="D90" s="4" t="s">
        <v>386</v>
      </c>
      <c r="E90" s="4" t="s">
        <v>29</v>
      </c>
      <c r="F90" s="4" t="s">
        <v>279</v>
      </c>
      <c r="G90" s="8"/>
      <c r="H90" s="8" t="s">
        <v>390</v>
      </c>
      <c r="I90" s="4" t="s">
        <v>388</v>
      </c>
      <c r="J90" s="8" t="s">
        <v>389</v>
      </c>
      <c r="K90" s="4" t="s">
        <v>106</v>
      </c>
      <c r="L90" s="4" t="s">
        <v>1125</v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</row>
    <row r="91" spans="1:28" s="41" customFormat="1" ht="118.5" customHeight="1" x14ac:dyDescent="0.25">
      <c r="A91" s="4">
        <v>374</v>
      </c>
      <c r="B91" s="15" t="s">
        <v>546</v>
      </c>
      <c r="C91" s="9" t="s">
        <v>604</v>
      </c>
      <c r="D91" s="4" t="s">
        <v>547</v>
      </c>
      <c r="E91" s="4" t="s">
        <v>29</v>
      </c>
      <c r="F91" s="4" t="s">
        <v>568</v>
      </c>
      <c r="G91" s="4"/>
      <c r="H91" s="8" t="s">
        <v>549</v>
      </c>
      <c r="I91" s="4" t="s">
        <v>548</v>
      </c>
      <c r="J91" s="8" t="s">
        <v>550</v>
      </c>
      <c r="K91" s="4" t="s">
        <v>202</v>
      </c>
      <c r="L91" s="4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</row>
    <row r="92" spans="1:28" s="41" customFormat="1" ht="102.75" customHeight="1" x14ac:dyDescent="0.25">
      <c r="A92" s="4">
        <v>375</v>
      </c>
      <c r="B92" s="15" t="s">
        <v>551</v>
      </c>
      <c r="C92" s="9" t="s">
        <v>604</v>
      </c>
      <c r="D92" s="4" t="s">
        <v>739</v>
      </c>
      <c r="E92" s="4" t="s">
        <v>29</v>
      </c>
      <c r="F92" s="4" t="s">
        <v>568</v>
      </c>
      <c r="G92" s="4"/>
      <c r="H92" s="8" t="s">
        <v>552</v>
      </c>
      <c r="I92" s="4" t="s">
        <v>553</v>
      </c>
      <c r="J92" s="8" t="s">
        <v>550</v>
      </c>
      <c r="K92" s="4" t="s">
        <v>900</v>
      </c>
      <c r="L92" s="4" t="s">
        <v>1422</v>
      </c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</row>
    <row r="93" spans="1:28" s="41" customFormat="1" ht="117" customHeight="1" x14ac:dyDescent="0.25">
      <c r="A93" s="4">
        <v>376</v>
      </c>
      <c r="B93" s="15" t="s">
        <v>554</v>
      </c>
      <c r="C93" s="9" t="s">
        <v>604</v>
      </c>
      <c r="D93" s="4" t="s">
        <v>572</v>
      </c>
      <c r="E93" s="4" t="s">
        <v>98</v>
      </c>
      <c r="F93" s="4" t="s">
        <v>568</v>
      </c>
      <c r="G93" s="24" t="s">
        <v>567</v>
      </c>
      <c r="H93" s="8" t="s">
        <v>561</v>
      </c>
      <c r="I93" s="4" t="s">
        <v>559</v>
      </c>
      <c r="J93" s="8" t="s">
        <v>557</v>
      </c>
      <c r="K93" s="4" t="s">
        <v>106</v>
      </c>
      <c r="L93" s="4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</row>
    <row r="94" spans="1:28" ht="92.25" customHeight="1" x14ac:dyDescent="0.25">
      <c r="A94" s="4">
        <v>377</v>
      </c>
      <c r="B94" s="5" t="s">
        <v>555</v>
      </c>
      <c r="C94" s="5" t="s">
        <v>604</v>
      </c>
      <c r="D94" s="8" t="s">
        <v>556</v>
      </c>
      <c r="E94" s="4" t="s">
        <v>29</v>
      </c>
      <c r="F94" s="4" t="s">
        <v>568</v>
      </c>
      <c r="G94" s="4" t="s">
        <v>571</v>
      </c>
      <c r="H94" s="8" t="s">
        <v>562</v>
      </c>
      <c r="I94" s="4" t="s">
        <v>553</v>
      </c>
      <c r="J94" s="8" t="s">
        <v>558</v>
      </c>
      <c r="K94" s="4" t="s">
        <v>900</v>
      </c>
      <c r="L94" s="4" t="s">
        <v>1324</v>
      </c>
    </row>
    <row r="95" spans="1:28" s="45" customFormat="1" ht="142.5" customHeight="1" x14ac:dyDescent="0.25">
      <c r="A95" s="4">
        <v>383</v>
      </c>
      <c r="B95" s="5" t="s">
        <v>574</v>
      </c>
      <c r="C95" s="5" t="s">
        <v>606</v>
      </c>
      <c r="D95" s="8" t="s">
        <v>575</v>
      </c>
      <c r="E95" s="4" t="s">
        <v>334</v>
      </c>
      <c r="F95" s="4"/>
      <c r="G95" s="4"/>
      <c r="H95" s="21" t="s">
        <v>577</v>
      </c>
      <c r="I95" s="8" t="s">
        <v>1118</v>
      </c>
      <c r="J95" s="8" t="s">
        <v>576</v>
      </c>
      <c r="K95" s="4" t="s">
        <v>237</v>
      </c>
      <c r="L95" s="4" t="s">
        <v>1405</v>
      </c>
    </row>
    <row r="96" spans="1:28" s="45" customFormat="1" ht="126" customHeight="1" x14ac:dyDescent="0.25">
      <c r="A96" s="4">
        <v>84</v>
      </c>
      <c r="B96" s="23" t="s">
        <v>481</v>
      </c>
      <c r="C96" s="23" t="s">
        <v>604</v>
      </c>
      <c r="D96" s="8" t="s">
        <v>906</v>
      </c>
      <c r="E96" s="7" t="s">
        <v>29</v>
      </c>
      <c r="F96" s="7" t="s">
        <v>279</v>
      </c>
      <c r="G96" s="4" t="s">
        <v>483</v>
      </c>
      <c r="H96" s="8" t="s">
        <v>482</v>
      </c>
      <c r="I96" s="4" t="s">
        <v>553</v>
      </c>
      <c r="J96" s="28" t="s">
        <v>907</v>
      </c>
      <c r="K96" s="7" t="s">
        <v>186</v>
      </c>
      <c r="L96" s="7" t="s">
        <v>1426</v>
      </c>
    </row>
    <row r="97" spans="1:28" s="41" customFormat="1" ht="127.5" customHeight="1" x14ac:dyDescent="0.25">
      <c r="A97" s="4">
        <v>166</v>
      </c>
      <c r="B97" s="5" t="s">
        <v>486</v>
      </c>
      <c r="C97" s="5" t="s">
        <v>604</v>
      </c>
      <c r="D97" s="8" t="s">
        <v>484</v>
      </c>
      <c r="E97" s="4" t="s">
        <v>97</v>
      </c>
      <c r="F97" s="4" t="s">
        <v>279</v>
      </c>
      <c r="G97" s="4"/>
      <c r="H97" s="8" t="s">
        <v>487</v>
      </c>
      <c r="I97" s="4" t="s">
        <v>677</v>
      </c>
      <c r="J97" s="8" t="s">
        <v>485</v>
      </c>
      <c r="K97" s="4" t="s">
        <v>237</v>
      </c>
      <c r="L97" s="4" t="s">
        <v>909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</row>
    <row r="98" spans="1:28" s="41" customFormat="1" ht="110.25" customHeight="1" x14ac:dyDescent="0.25">
      <c r="A98" s="4">
        <v>386</v>
      </c>
      <c r="B98" s="21" t="s">
        <v>580</v>
      </c>
      <c r="C98" s="21" t="s">
        <v>604</v>
      </c>
      <c r="D98" s="8" t="s">
        <v>581</v>
      </c>
      <c r="E98" s="4" t="s">
        <v>29</v>
      </c>
      <c r="F98" s="4" t="s">
        <v>646</v>
      </c>
      <c r="G98" s="4" t="s">
        <v>655</v>
      </c>
      <c r="H98" s="8" t="s">
        <v>589</v>
      </c>
      <c r="I98" s="8" t="s">
        <v>683</v>
      </c>
      <c r="J98" s="8" t="s">
        <v>586</v>
      </c>
      <c r="K98" s="4" t="s">
        <v>121</v>
      </c>
      <c r="L98" s="4" t="s">
        <v>1430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</row>
    <row r="99" spans="1:28" s="45" customFormat="1" ht="123.75" customHeight="1" x14ac:dyDescent="0.25">
      <c r="A99" s="4">
        <v>387</v>
      </c>
      <c r="B99" s="21" t="s">
        <v>582</v>
      </c>
      <c r="C99" s="21" t="s">
        <v>604</v>
      </c>
      <c r="D99" s="8" t="s">
        <v>583</v>
      </c>
      <c r="E99" s="4" t="s">
        <v>29</v>
      </c>
      <c r="F99" s="4" t="s">
        <v>646</v>
      </c>
      <c r="G99" s="4" t="s">
        <v>657</v>
      </c>
      <c r="H99" s="8" t="s">
        <v>590</v>
      </c>
      <c r="I99" s="8" t="s">
        <v>683</v>
      </c>
      <c r="J99" s="8" t="s">
        <v>587</v>
      </c>
      <c r="K99" s="4" t="s">
        <v>121</v>
      </c>
      <c r="L99" s="4" t="s">
        <v>1429</v>
      </c>
    </row>
    <row r="100" spans="1:28" s="45" customFormat="1" ht="123.75" customHeight="1" x14ac:dyDescent="0.25">
      <c r="A100" s="4">
        <v>388</v>
      </c>
      <c r="B100" s="21" t="s">
        <v>584</v>
      </c>
      <c r="C100" s="21" t="s">
        <v>604</v>
      </c>
      <c r="D100" s="8" t="s">
        <v>585</v>
      </c>
      <c r="E100" s="4" t="s">
        <v>29</v>
      </c>
      <c r="F100" s="4" t="s">
        <v>646</v>
      </c>
      <c r="G100" s="4" t="s">
        <v>656</v>
      </c>
      <c r="H100" s="8" t="s">
        <v>591</v>
      </c>
      <c r="I100" s="8" t="s">
        <v>683</v>
      </c>
      <c r="J100" s="8" t="s">
        <v>588</v>
      </c>
      <c r="K100" s="4" t="s">
        <v>121</v>
      </c>
      <c r="L100" s="4" t="s">
        <v>1428</v>
      </c>
    </row>
    <row r="101" spans="1:28" s="45" customFormat="1" ht="146.25" customHeight="1" x14ac:dyDescent="0.25">
      <c r="A101" s="4">
        <v>289</v>
      </c>
      <c r="B101" s="9" t="s">
        <v>367</v>
      </c>
      <c r="C101" s="9" t="s">
        <v>605</v>
      </c>
      <c r="D101" s="28" t="s">
        <v>366</v>
      </c>
      <c r="E101" s="4" t="s">
        <v>30</v>
      </c>
      <c r="F101" s="4" t="s">
        <v>280</v>
      </c>
      <c r="G101" s="4" t="s">
        <v>368</v>
      </c>
      <c r="H101" s="21" t="s">
        <v>369</v>
      </c>
      <c r="I101" s="4" t="s">
        <v>274</v>
      </c>
      <c r="J101" s="21" t="s">
        <v>370</v>
      </c>
      <c r="K101" s="4" t="s">
        <v>237</v>
      </c>
      <c r="L101" s="4"/>
    </row>
    <row r="102" spans="1:28" s="45" customFormat="1" ht="119.25" customHeight="1" x14ac:dyDescent="0.25">
      <c r="A102" s="4">
        <v>393</v>
      </c>
      <c r="B102" s="5" t="s">
        <v>594</v>
      </c>
      <c r="C102" s="5" t="s">
        <v>604</v>
      </c>
      <c r="D102" s="8" t="s">
        <v>595</v>
      </c>
      <c r="E102" s="4" t="s">
        <v>29</v>
      </c>
      <c r="F102" s="4" t="s">
        <v>646</v>
      </c>
      <c r="G102" s="4" t="s">
        <v>650</v>
      </c>
      <c r="H102" s="8" t="s">
        <v>652</v>
      </c>
      <c r="I102" s="4" t="s">
        <v>683</v>
      </c>
      <c r="J102" s="8" t="s">
        <v>654</v>
      </c>
      <c r="K102" s="4" t="s">
        <v>121</v>
      </c>
      <c r="L102" s="4" t="s">
        <v>898</v>
      </c>
    </row>
    <row r="103" spans="1:28" s="45" customFormat="1" ht="119.25" customHeight="1" x14ac:dyDescent="0.25">
      <c r="A103" s="4">
        <v>394</v>
      </c>
      <c r="B103" s="5" t="s">
        <v>596</v>
      </c>
      <c r="C103" s="5" t="s">
        <v>604</v>
      </c>
      <c r="D103" s="8" t="s">
        <v>597</v>
      </c>
      <c r="E103" s="4" t="s">
        <v>29</v>
      </c>
      <c r="F103" s="4" t="s">
        <v>646</v>
      </c>
      <c r="G103" s="4" t="s">
        <v>649</v>
      </c>
      <c r="H103" s="8" t="s">
        <v>651</v>
      </c>
      <c r="I103" s="4" t="s">
        <v>683</v>
      </c>
      <c r="J103" s="8" t="s">
        <v>653</v>
      </c>
      <c r="K103" s="4" t="s">
        <v>121</v>
      </c>
      <c r="L103" s="4" t="s">
        <v>897</v>
      </c>
    </row>
    <row r="104" spans="1:28" s="45" customFormat="1" ht="119.25" customHeight="1" x14ac:dyDescent="0.25">
      <c r="A104" s="4">
        <v>395</v>
      </c>
      <c r="B104" s="5" t="s">
        <v>598</v>
      </c>
      <c r="C104" s="5" t="s">
        <v>604</v>
      </c>
      <c r="D104" s="8" t="s">
        <v>599</v>
      </c>
      <c r="E104" s="4" t="s">
        <v>29</v>
      </c>
      <c r="F104" s="4" t="s">
        <v>646</v>
      </c>
      <c r="G104" s="4" t="s">
        <v>645</v>
      </c>
      <c r="H104" s="8" t="s">
        <v>647</v>
      </c>
      <c r="I104" s="4" t="s">
        <v>683</v>
      </c>
      <c r="J104" s="8" t="s">
        <v>648</v>
      </c>
      <c r="K104" s="4" t="s">
        <v>121</v>
      </c>
      <c r="L104" s="4" t="s">
        <v>896</v>
      </c>
    </row>
    <row r="105" spans="1:28" s="45" customFormat="1" ht="120" customHeight="1" x14ac:dyDescent="0.25">
      <c r="A105" s="4">
        <v>396</v>
      </c>
      <c r="B105" s="21" t="s">
        <v>610</v>
      </c>
      <c r="C105" s="5" t="s">
        <v>606</v>
      </c>
      <c r="D105" s="8" t="s">
        <v>617</v>
      </c>
      <c r="E105" s="4" t="s">
        <v>102</v>
      </c>
      <c r="F105" s="4" t="s">
        <v>281</v>
      </c>
      <c r="G105" s="4"/>
      <c r="H105" s="8" t="s">
        <v>631</v>
      </c>
      <c r="I105" s="8" t="s">
        <v>1118</v>
      </c>
      <c r="J105" s="8" t="s">
        <v>624</v>
      </c>
      <c r="K105" s="4" t="s">
        <v>668</v>
      </c>
      <c r="L105" s="4"/>
    </row>
    <row r="106" spans="1:28" s="45" customFormat="1" ht="137.25" customHeight="1" x14ac:dyDescent="0.25">
      <c r="A106" s="4">
        <v>399</v>
      </c>
      <c r="B106" s="21" t="s">
        <v>611</v>
      </c>
      <c r="C106" s="5" t="s">
        <v>604</v>
      </c>
      <c r="D106" s="8" t="s">
        <v>618</v>
      </c>
      <c r="E106" s="4" t="s">
        <v>29</v>
      </c>
      <c r="F106" s="4" t="s">
        <v>646</v>
      </c>
      <c r="G106" s="4"/>
      <c r="H106" s="8" t="s">
        <v>632</v>
      </c>
      <c r="I106" s="8" t="s">
        <v>683</v>
      </c>
      <c r="J106" s="8" t="s">
        <v>625</v>
      </c>
      <c r="K106" s="4" t="s">
        <v>121</v>
      </c>
      <c r="L106" s="4" t="s">
        <v>890</v>
      </c>
    </row>
    <row r="107" spans="1:28" s="45" customFormat="1" ht="150.75" customHeight="1" x14ac:dyDescent="0.25">
      <c r="A107" s="4">
        <v>400</v>
      </c>
      <c r="B107" s="21" t="s">
        <v>612</v>
      </c>
      <c r="C107" s="5" t="s">
        <v>604</v>
      </c>
      <c r="D107" s="8" t="s">
        <v>619</v>
      </c>
      <c r="E107" s="4" t="s">
        <v>29</v>
      </c>
      <c r="F107" s="4" t="s">
        <v>646</v>
      </c>
      <c r="G107" s="4"/>
      <c r="H107" s="8" t="s">
        <v>633</v>
      </c>
      <c r="I107" s="8" t="s">
        <v>683</v>
      </c>
      <c r="J107" s="8" t="s">
        <v>626</v>
      </c>
      <c r="K107" s="4" t="s">
        <v>202</v>
      </c>
      <c r="L107" s="4" t="s">
        <v>895</v>
      </c>
    </row>
    <row r="108" spans="1:28" s="45" customFormat="1" ht="111.75" customHeight="1" x14ac:dyDescent="0.25">
      <c r="A108" s="4">
        <v>232</v>
      </c>
      <c r="B108" s="30" t="s">
        <v>417</v>
      </c>
      <c r="C108" s="30" t="s">
        <v>607</v>
      </c>
      <c r="D108" s="28" t="s">
        <v>416</v>
      </c>
      <c r="E108" s="4" t="s">
        <v>334</v>
      </c>
      <c r="F108" s="4" t="s">
        <v>279</v>
      </c>
      <c r="G108" s="32" t="s">
        <v>420</v>
      </c>
      <c r="H108" s="8" t="s">
        <v>418</v>
      </c>
      <c r="I108" s="4" t="s">
        <v>381</v>
      </c>
      <c r="J108" s="8" t="s">
        <v>419</v>
      </c>
      <c r="K108" s="4" t="s">
        <v>106</v>
      </c>
      <c r="L108" s="4"/>
    </row>
    <row r="109" spans="1:28" s="45" customFormat="1" ht="173.25" customHeight="1" x14ac:dyDescent="0.25">
      <c r="A109" s="4">
        <v>401</v>
      </c>
      <c r="B109" s="21" t="s">
        <v>613</v>
      </c>
      <c r="C109" s="5" t="s">
        <v>604</v>
      </c>
      <c r="D109" s="8" t="s">
        <v>620</v>
      </c>
      <c r="E109" s="4" t="s">
        <v>29</v>
      </c>
      <c r="F109" s="4" t="s">
        <v>646</v>
      </c>
      <c r="G109" s="4"/>
      <c r="H109" s="8" t="s">
        <v>634</v>
      </c>
      <c r="I109" s="8" t="s">
        <v>683</v>
      </c>
      <c r="J109" s="8" t="s">
        <v>627</v>
      </c>
      <c r="K109" s="4" t="s">
        <v>202</v>
      </c>
      <c r="L109" s="4" t="s">
        <v>892</v>
      </c>
    </row>
    <row r="110" spans="1:28" ht="136.5" customHeight="1" x14ac:dyDescent="0.25">
      <c r="A110" s="4">
        <v>292</v>
      </c>
      <c r="B110" s="12" t="s">
        <v>392</v>
      </c>
      <c r="C110" s="12" t="s">
        <v>604</v>
      </c>
      <c r="D110" s="56" t="s">
        <v>391</v>
      </c>
      <c r="E110" s="4" t="s">
        <v>334</v>
      </c>
      <c r="F110" s="4" t="s">
        <v>279</v>
      </c>
      <c r="G110" s="4" t="s">
        <v>396</v>
      </c>
      <c r="H110" s="56" t="s">
        <v>394</v>
      </c>
      <c r="I110" s="4" t="s">
        <v>395</v>
      </c>
      <c r="J110" s="56" t="s">
        <v>393</v>
      </c>
      <c r="K110" s="4" t="s">
        <v>237</v>
      </c>
      <c r="L110" s="4"/>
    </row>
    <row r="111" spans="1:28" ht="94.5" customHeight="1" x14ac:dyDescent="0.25">
      <c r="A111" s="4">
        <v>138</v>
      </c>
      <c r="B111" s="5" t="s">
        <v>156</v>
      </c>
      <c r="C111" s="5" t="s">
        <v>606</v>
      </c>
      <c r="D111" s="6" t="s">
        <v>159</v>
      </c>
      <c r="E111" s="4" t="s">
        <v>94</v>
      </c>
      <c r="F111" s="4"/>
      <c r="G111" s="4" t="s">
        <v>160</v>
      </c>
      <c r="H111" s="4" t="s">
        <v>157</v>
      </c>
      <c r="I111" s="4" t="s">
        <v>253</v>
      </c>
      <c r="J111" s="7" t="s">
        <v>158</v>
      </c>
      <c r="K111" s="4" t="s">
        <v>101</v>
      </c>
      <c r="L111" s="4"/>
    </row>
    <row r="112" spans="1:28" ht="45" customHeight="1" x14ac:dyDescent="0.25">
      <c r="A112" s="4">
        <v>143</v>
      </c>
      <c r="B112" s="5" t="s">
        <v>299</v>
      </c>
      <c r="C112" s="5" t="s">
        <v>605</v>
      </c>
      <c r="D112" s="6" t="s">
        <v>300</v>
      </c>
      <c r="E112" s="4" t="s">
        <v>94</v>
      </c>
      <c r="F112" s="4" t="s">
        <v>281</v>
      </c>
      <c r="G112" s="4" t="s">
        <v>301</v>
      </c>
      <c r="H112" s="4" t="s">
        <v>302</v>
      </c>
      <c r="I112" s="4" t="s">
        <v>252</v>
      </c>
      <c r="J112" s="7" t="s">
        <v>303</v>
      </c>
      <c r="K112" s="7" t="s">
        <v>900</v>
      </c>
      <c r="L112" s="4"/>
    </row>
    <row r="113" spans="1:28" ht="97.5" customHeight="1" x14ac:dyDescent="0.25">
      <c r="A113" s="4">
        <v>16</v>
      </c>
      <c r="B113" s="5" t="s">
        <v>326</v>
      </c>
      <c r="C113" s="5" t="s">
        <v>605</v>
      </c>
      <c r="D113" s="28" t="s">
        <v>640</v>
      </c>
      <c r="E113" s="4" t="s">
        <v>137</v>
      </c>
      <c r="F113" s="4" t="s">
        <v>281</v>
      </c>
      <c r="G113" s="4" t="s">
        <v>329</v>
      </c>
      <c r="H113" s="28" t="s">
        <v>328</v>
      </c>
      <c r="I113" s="4" t="s">
        <v>250</v>
      </c>
      <c r="J113" s="28" t="s">
        <v>327</v>
      </c>
      <c r="K113" s="4" t="s">
        <v>100</v>
      </c>
      <c r="L113" s="4" t="s">
        <v>1329</v>
      </c>
    </row>
    <row r="114" spans="1:28" s="41" customFormat="1" ht="127.5" customHeight="1" x14ac:dyDescent="0.25">
      <c r="A114" s="4">
        <v>9</v>
      </c>
      <c r="B114" s="5" t="s">
        <v>282</v>
      </c>
      <c r="C114" s="5" t="s">
        <v>606</v>
      </c>
      <c r="D114" s="20" t="s">
        <v>601</v>
      </c>
      <c r="E114" s="4" t="s">
        <v>137</v>
      </c>
      <c r="F114" s="4" t="s">
        <v>280</v>
      </c>
      <c r="G114" s="4" t="s">
        <v>283</v>
      </c>
      <c r="H114" s="4" t="s">
        <v>284</v>
      </c>
      <c r="I114" s="4" t="s">
        <v>258</v>
      </c>
      <c r="J114" s="4" t="s">
        <v>285</v>
      </c>
      <c r="K114" s="4" t="s">
        <v>100</v>
      </c>
      <c r="L114" s="4" t="s">
        <v>1326</v>
      </c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</row>
    <row r="115" spans="1:28" s="41" customFormat="1" ht="127.5" customHeight="1" x14ac:dyDescent="0.25">
      <c r="A115" s="4">
        <v>404</v>
      </c>
      <c r="B115" s="21" t="s">
        <v>614</v>
      </c>
      <c r="C115" s="5" t="s">
        <v>604</v>
      </c>
      <c r="D115" s="8" t="s">
        <v>621</v>
      </c>
      <c r="E115" s="4" t="s">
        <v>29</v>
      </c>
      <c r="F115" s="4" t="s">
        <v>646</v>
      </c>
      <c r="G115" s="4"/>
      <c r="H115" s="8" t="s">
        <v>635</v>
      </c>
      <c r="I115" s="8" t="s">
        <v>683</v>
      </c>
      <c r="J115" s="8" t="s">
        <v>628</v>
      </c>
      <c r="K115" s="4" t="s">
        <v>202</v>
      </c>
      <c r="L115" s="4" t="s">
        <v>894</v>
      </c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</row>
    <row r="116" spans="1:28" s="41" customFormat="1" ht="115.5" customHeight="1" x14ac:dyDescent="0.25">
      <c r="A116" s="4">
        <v>149</v>
      </c>
      <c r="B116" s="5" t="s">
        <v>407</v>
      </c>
      <c r="C116" s="5" t="s">
        <v>606</v>
      </c>
      <c r="D116" s="8" t="s">
        <v>740</v>
      </c>
      <c r="E116" s="4" t="s">
        <v>97</v>
      </c>
      <c r="F116" s="4" t="s">
        <v>280</v>
      </c>
      <c r="G116" s="4"/>
      <c r="H116" s="8" t="s">
        <v>408</v>
      </c>
      <c r="I116" s="4" t="s">
        <v>677</v>
      </c>
      <c r="J116" s="21" t="s">
        <v>409</v>
      </c>
      <c r="K116" s="4" t="s">
        <v>237</v>
      </c>
      <c r="L116" s="4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</row>
    <row r="117" spans="1:28" s="41" customFormat="1" ht="115.5" customHeight="1" x14ac:dyDescent="0.25">
      <c r="A117" s="4">
        <v>405</v>
      </c>
      <c r="B117" s="21" t="s">
        <v>615</v>
      </c>
      <c r="C117" s="5" t="s">
        <v>604</v>
      </c>
      <c r="D117" s="8" t="s">
        <v>622</v>
      </c>
      <c r="E117" s="4" t="s">
        <v>29</v>
      </c>
      <c r="F117" s="4" t="s">
        <v>646</v>
      </c>
      <c r="G117" s="4"/>
      <c r="H117" s="8" t="s">
        <v>636</v>
      </c>
      <c r="I117" s="8" t="s">
        <v>683</v>
      </c>
      <c r="J117" s="8" t="s">
        <v>629</v>
      </c>
      <c r="K117" s="4" t="s">
        <v>202</v>
      </c>
      <c r="L117" s="4" t="s">
        <v>893</v>
      </c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</row>
    <row r="118" spans="1:28" s="41" customFormat="1" ht="115.5" customHeight="1" x14ac:dyDescent="0.25">
      <c r="A118" s="4">
        <v>235</v>
      </c>
      <c r="B118" s="30" t="s">
        <v>432</v>
      </c>
      <c r="C118" s="30" t="s">
        <v>606</v>
      </c>
      <c r="D118" s="55" t="s">
        <v>430</v>
      </c>
      <c r="E118" s="4" t="s">
        <v>29</v>
      </c>
      <c r="F118" s="4" t="s">
        <v>279</v>
      </c>
      <c r="G118" s="8" t="s">
        <v>433</v>
      </c>
      <c r="H118" s="8" t="s">
        <v>573</v>
      </c>
      <c r="I118" s="4" t="s">
        <v>265</v>
      </c>
      <c r="J118" s="55" t="s">
        <v>431</v>
      </c>
      <c r="K118" s="4" t="s">
        <v>106</v>
      </c>
      <c r="L118" s="4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</row>
    <row r="119" spans="1:28" s="41" customFormat="1" ht="115.5" customHeight="1" x14ac:dyDescent="0.25">
      <c r="A119" s="4">
        <v>35</v>
      </c>
      <c r="B119" s="30" t="s">
        <v>421</v>
      </c>
      <c r="C119" s="30" t="s">
        <v>606</v>
      </c>
      <c r="D119" s="8" t="s">
        <v>592</v>
      </c>
      <c r="E119" s="4" t="s">
        <v>107</v>
      </c>
      <c r="F119" s="4" t="s">
        <v>279</v>
      </c>
      <c r="G119" s="4" t="s">
        <v>422</v>
      </c>
      <c r="H119" s="8" t="s">
        <v>423</v>
      </c>
      <c r="I119" s="4" t="s">
        <v>325</v>
      </c>
      <c r="J119" s="8" t="s">
        <v>424</v>
      </c>
      <c r="K119" s="4" t="s">
        <v>668</v>
      </c>
      <c r="L119" s="4" t="s">
        <v>908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</row>
    <row r="120" spans="1:28" s="41" customFormat="1" ht="115.5" customHeight="1" x14ac:dyDescent="0.25">
      <c r="A120" s="4">
        <v>293</v>
      </c>
      <c r="B120" s="9" t="s">
        <v>398</v>
      </c>
      <c r="C120" s="9" t="s">
        <v>606</v>
      </c>
      <c r="D120" s="8" t="s">
        <v>397</v>
      </c>
      <c r="E120" s="4" t="s">
        <v>95</v>
      </c>
      <c r="F120" s="4" t="s">
        <v>281</v>
      </c>
      <c r="G120" s="4" t="s">
        <v>401</v>
      </c>
      <c r="H120" s="8" t="s">
        <v>400</v>
      </c>
      <c r="I120" s="4" t="s">
        <v>1118</v>
      </c>
      <c r="J120" s="21" t="s">
        <v>399</v>
      </c>
      <c r="K120" s="4" t="s">
        <v>237</v>
      </c>
      <c r="L120" s="4" t="s">
        <v>1404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</row>
    <row r="121" spans="1:28" s="41" customFormat="1" ht="115.5" customHeight="1" x14ac:dyDescent="0.25">
      <c r="A121" s="4">
        <v>322</v>
      </c>
      <c r="B121" s="9" t="s">
        <v>373</v>
      </c>
      <c r="C121" s="9" t="s">
        <v>606</v>
      </c>
      <c r="D121" s="28" t="s">
        <v>680</v>
      </c>
      <c r="E121" s="4" t="s">
        <v>95</v>
      </c>
      <c r="F121" s="4" t="s">
        <v>280</v>
      </c>
      <c r="G121" s="4" t="s">
        <v>372</v>
      </c>
      <c r="H121" s="21" t="s">
        <v>375</v>
      </c>
      <c r="I121" s="8" t="s">
        <v>371</v>
      </c>
      <c r="J121" s="21" t="s">
        <v>374</v>
      </c>
      <c r="K121" s="4" t="s">
        <v>202</v>
      </c>
      <c r="L121" s="4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</row>
    <row r="122" spans="1:28" s="41" customFormat="1" ht="115.5" customHeight="1" x14ac:dyDescent="0.25">
      <c r="A122" s="4">
        <v>406</v>
      </c>
      <c r="B122" s="21" t="s">
        <v>616</v>
      </c>
      <c r="C122" s="5" t="s">
        <v>604</v>
      </c>
      <c r="D122" s="8" t="s">
        <v>623</v>
      </c>
      <c r="E122" s="4" t="s">
        <v>29</v>
      </c>
      <c r="F122" s="4" t="s">
        <v>646</v>
      </c>
      <c r="G122" s="4"/>
      <c r="H122" s="8" t="s">
        <v>637</v>
      </c>
      <c r="I122" s="8" t="s">
        <v>683</v>
      </c>
      <c r="J122" s="8" t="s">
        <v>630</v>
      </c>
      <c r="K122" s="4" t="s">
        <v>202</v>
      </c>
      <c r="L122" s="4" t="s">
        <v>891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</row>
    <row r="123" spans="1:28" s="41" customFormat="1" ht="115.5" customHeight="1" x14ac:dyDescent="0.25">
      <c r="A123" s="4">
        <v>77</v>
      </c>
      <c r="B123" s="23" t="s">
        <v>440</v>
      </c>
      <c r="C123" s="23" t="s">
        <v>606</v>
      </c>
      <c r="D123" s="28" t="s">
        <v>679</v>
      </c>
      <c r="E123" s="7" t="s">
        <v>29</v>
      </c>
      <c r="F123" s="7" t="s">
        <v>279</v>
      </c>
      <c r="G123" s="4" t="s">
        <v>441</v>
      </c>
      <c r="H123" s="8" t="s">
        <v>442</v>
      </c>
      <c r="I123" s="4" t="s">
        <v>443</v>
      </c>
      <c r="J123" s="58" t="s">
        <v>439</v>
      </c>
      <c r="K123" s="7" t="s">
        <v>899</v>
      </c>
      <c r="L123" s="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</row>
    <row r="124" spans="1:28" s="41" customFormat="1" ht="115.5" customHeight="1" x14ac:dyDescent="0.25">
      <c r="A124" s="4">
        <v>305</v>
      </c>
      <c r="B124" s="53" t="s">
        <v>436</v>
      </c>
      <c r="C124" s="53" t="s">
        <v>604</v>
      </c>
      <c r="D124" s="8" t="s">
        <v>434</v>
      </c>
      <c r="E124" s="4" t="s">
        <v>334</v>
      </c>
      <c r="F124" s="4" t="s">
        <v>279</v>
      </c>
      <c r="G124" s="8" t="s">
        <v>437</v>
      </c>
      <c r="H124" s="8" t="s">
        <v>438</v>
      </c>
      <c r="I124" s="4" t="s">
        <v>256</v>
      </c>
      <c r="J124" s="8" t="s">
        <v>435</v>
      </c>
      <c r="K124" s="4" t="s">
        <v>237</v>
      </c>
      <c r="L124" s="4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</row>
    <row r="125" spans="1:28" s="41" customFormat="1" ht="115.5" customHeight="1" x14ac:dyDescent="0.25">
      <c r="A125" s="4">
        <v>413</v>
      </c>
      <c r="B125" s="21" t="s">
        <v>658</v>
      </c>
      <c r="C125" s="5" t="s">
        <v>604</v>
      </c>
      <c r="D125" s="8" t="s">
        <v>660</v>
      </c>
      <c r="E125" s="4" t="s">
        <v>44</v>
      </c>
      <c r="F125" s="4"/>
      <c r="G125" s="4"/>
      <c r="H125" s="8" t="s">
        <v>664</v>
      </c>
      <c r="I125" s="8" t="s">
        <v>662</v>
      </c>
      <c r="J125" s="8" t="s">
        <v>666</v>
      </c>
      <c r="K125" s="4" t="s">
        <v>186</v>
      </c>
      <c r="L125" s="4" t="s">
        <v>1423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</row>
    <row r="126" spans="1:28" s="41" customFormat="1" ht="115.5" customHeight="1" x14ac:dyDescent="0.25">
      <c r="A126" s="4">
        <v>20</v>
      </c>
      <c r="B126" s="5" t="s">
        <v>337</v>
      </c>
      <c r="C126" s="5" t="s">
        <v>606</v>
      </c>
      <c r="D126" s="29" t="s">
        <v>336</v>
      </c>
      <c r="E126" s="4" t="s">
        <v>107</v>
      </c>
      <c r="F126" s="4" t="s">
        <v>279</v>
      </c>
      <c r="G126" s="4" t="s">
        <v>338</v>
      </c>
      <c r="H126" s="8" t="s">
        <v>340</v>
      </c>
      <c r="I126" s="4" t="s">
        <v>325</v>
      </c>
      <c r="J126" s="8" t="s">
        <v>339</v>
      </c>
      <c r="K126" s="4" t="s">
        <v>668</v>
      </c>
      <c r="L126" s="4" t="s">
        <v>1414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</row>
    <row r="127" spans="1:28" s="41" customFormat="1" ht="115.5" customHeight="1" x14ac:dyDescent="0.25">
      <c r="A127" s="4">
        <v>17</v>
      </c>
      <c r="B127" s="5" t="s">
        <v>330</v>
      </c>
      <c r="C127" s="5" t="s">
        <v>606</v>
      </c>
      <c r="D127" s="8" t="s">
        <v>600</v>
      </c>
      <c r="E127" s="4" t="s">
        <v>107</v>
      </c>
      <c r="F127" s="4" t="s">
        <v>279</v>
      </c>
      <c r="G127" s="4" t="s">
        <v>331</v>
      </c>
      <c r="H127" s="8" t="s">
        <v>333</v>
      </c>
      <c r="I127" s="4" t="s">
        <v>265</v>
      </c>
      <c r="J127" s="8" t="s">
        <v>332</v>
      </c>
      <c r="K127" s="4" t="s">
        <v>668</v>
      </c>
      <c r="L127" s="4" t="s">
        <v>1124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</row>
    <row r="128" spans="1:28" s="41" customFormat="1" ht="115.5" customHeight="1" x14ac:dyDescent="0.25">
      <c r="A128" s="4">
        <v>268</v>
      </c>
      <c r="B128" s="9" t="s">
        <v>428</v>
      </c>
      <c r="C128" s="9" t="s">
        <v>604</v>
      </c>
      <c r="D128" s="8" t="s">
        <v>425</v>
      </c>
      <c r="E128" s="4" t="s">
        <v>93</v>
      </c>
      <c r="F128" s="4" t="s">
        <v>279</v>
      </c>
      <c r="G128" s="4" t="s">
        <v>429</v>
      </c>
      <c r="H128" s="8" t="s">
        <v>427</v>
      </c>
      <c r="I128" s="4" t="s">
        <v>249</v>
      </c>
      <c r="J128" s="8" t="s">
        <v>426</v>
      </c>
      <c r="K128" s="4" t="s">
        <v>121</v>
      </c>
      <c r="L128" s="4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</row>
    <row r="129" spans="1:28" s="41" customFormat="1" ht="115.5" customHeight="1" x14ac:dyDescent="0.25">
      <c r="A129" s="4">
        <v>40</v>
      </c>
      <c r="B129" s="30" t="s">
        <v>446</v>
      </c>
      <c r="C129" s="30" t="s">
        <v>606</v>
      </c>
      <c r="D129" s="8" t="s">
        <v>593</v>
      </c>
      <c r="E129" s="4" t="s">
        <v>107</v>
      </c>
      <c r="F129" s="4" t="s">
        <v>281</v>
      </c>
      <c r="G129" s="28" t="s">
        <v>452</v>
      </c>
      <c r="H129" s="8" t="s">
        <v>444</v>
      </c>
      <c r="I129" s="8" t="s">
        <v>447</v>
      </c>
      <c r="J129" s="8" t="s">
        <v>445</v>
      </c>
      <c r="K129" s="4" t="s">
        <v>668</v>
      </c>
      <c r="L129" s="4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</row>
    <row r="130" spans="1:28" s="41" customFormat="1" ht="89.25" customHeight="1" x14ac:dyDescent="0.25">
      <c r="A130" s="4">
        <v>417</v>
      </c>
      <c r="B130" s="21" t="s">
        <v>659</v>
      </c>
      <c r="C130" s="5" t="s">
        <v>604</v>
      </c>
      <c r="D130" s="8" t="s">
        <v>661</v>
      </c>
      <c r="E130" s="4" t="s">
        <v>29</v>
      </c>
      <c r="F130" s="4"/>
      <c r="G130" s="4"/>
      <c r="H130" s="8" t="s">
        <v>665</v>
      </c>
      <c r="I130" s="8" t="s">
        <v>663</v>
      </c>
      <c r="J130" s="8" t="s">
        <v>667</v>
      </c>
      <c r="K130" s="4" t="s">
        <v>668</v>
      </c>
      <c r="L130" s="4" t="s">
        <v>1331</v>
      </c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</row>
    <row r="131" spans="1:28" s="41" customFormat="1" ht="115.5" customHeight="1" x14ac:dyDescent="0.25">
      <c r="A131" s="4">
        <v>107</v>
      </c>
      <c r="B131" s="5" t="s">
        <v>672</v>
      </c>
      <c r="C131" s="5" t="s">
        <v>604</v>
      </c>
      <c r="D131" s="8" t="s">
        <v>673</v>
      </c>
      <c r="E131" s="4" t="s">
        <v>44</v>
      </c>
      <c r="F131" s="4"/>
      <c r="G131" s="4"/>
      <c r="H131" s="8" t="s">
        <v>674</v>
      </c>
      <c r="I131" s="4" t="s">
        <v>675</v>
      </c>
      <c r="J131" s="8" t="s">
        <v>676</v>
      </c>
      <c r="K131" s="4" t="s">
        <v>668</v>
      </c>
      <c r="L131" s="4" t="s">
        <v>1334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</row>
    <row r="132" spans="1:28" s="41" customFormat="1" ht="115.5" customHeight="1" x14ac:dyDescent="0.25">
      <c r="A132" s="4"/>
      <c r="B132" s="58" t="s">
        <v>681</v>
      </c>
      <c r="C132" s="5" t="s">
        <v>606</v>
      </c>
      <c r="D132" s="8" t="s">
        <v>682</v>
      </c>
      <c r="E132" s="4" t="s">
        <v>29</v>
      </c>
      <c r="F132" s="4"/>
      <c r="G132" s="4"/>
      <c r="H132" s="58" t="s">
        <v>685</v>
      </c>
      <c r="I132" s="58" t="s">
        <v>683</v>
      </c>
      <c r="J132" s="58" t="s">
        <v>684</v>
      </c>
      <c r="K132" s="4" t="s">
        <v>121</v>
      </c>
      <c r="L132" s="4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</row>
    <row r="133" spans="1:28" s="41" customFormat="1" ht="115.5" customHeight="1" x14ac:dyDescent="0.25">
      <c r="A133" s="4"/>
      <c r="B133" s="59" t="s">
        <v>689</v>
      </c>
      <c r="C133" s="5" t="s">
        <v>604</v>
      </c>
      <c r="D133" s="58" t="s">
        <v>690</v>
      </c>
      <c r="E133" s="4" t="s">
        <v>94</v>
      </c>
      <c r="F133" s="4"/>
      <c r="G133" s="4"/>
      <c r="H133" s="58" t="s">
        <v>687</v>
      </c>
      <c r="I133" s="58" t="s">
        <v>570</v>
      </c>
      <c r="J133" s="58" t="s">
        <v>688</v>
      </c>
      <c r="K133" s="7" t="s">
        <v>900</v>
      </c>
      <c r="L133" s="4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</row>
    <row r="134" spans="1:28" s="41" customFormat="1" ht="115.5" customHeight="1" x14ac:dyDescent="0.25">
      <c r="A134" s="4"/>
      <c r="B134" s="9" t="s">
        <v>695</v>
      </c>
      <c r="C134" s="5" t="s">
        <v>604</v>
      </c>
      <c r="D134" s="8" t="s">
        <v>696</v>
      </c>
      <c r="E134" s="4" t="s">
        <v>29</v>
      </c>
      <c r="F134" s="4"/>
      <c r="G134" s="4"/>
      <c r="H134" s="8" t="s">
        <v>697</v>
      </c>
      <c r="I134" s="4" t="s">
        <v>699</v>
      </c>
      <c r="J134" s="8" t="s">
        <v>698</v>
      </c>
      <c r="K134" s="4" t="s">
        <v>900</v>
      </c>
      <c r="L134" s="4" t="s">
        <v>1328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</row>
    <row r="135" spans="1:28" s="41" customFormat="1" ht="115.5" customHeight="1" x14ac:dyDescent="0.25">
      <c r="A135" s="4"/>
      <c r="B135" s="9" t="s">
        <v>703</v>
      </c>
      <c r="C135" s="5" t="s">
        <v>604</v>
      </c>
      <c r="D135" s="8" t="s">
        <v>704</v>
      </c>
      <c r="E135" s="4" t="s">
        <v>30</v>
      </c>
      <c r="F135" s="4"/>
      <c r="G135" s="4"/>
      <c r="H135" s="8" t="s">
        <v>705</v>
      </c>
      <c r="I135" s="8" t="s">
        <v>1525</v>
      </c>
      <c r="J135" s="58" t="s">
        <v>706</v>
      </c>
      <c r="K135" s="4" t="s">
        <v>668</v>
      </c>
      <c r="L135" s="4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</row>
    <row r="136" spans="1:28" s="41" customFormat="1" ht="115.5" customHeight="1" x14ac:dyDescent="0.25">
      <c r="A136" s="4"/>
      <c r="B136" s="9" t="s">
        <v>707</v>
      </c>
      <c r="C136" s="5" t="s">
        <v>606</v>
      </c>
      <c r="D136" s="8" t="s">
        <v>709</v>
      </c>
      <c r="E136" s="4" t="s">
        <v>107</v>
      </c>
      <c r="F136" s="4"/>
      <c r="G136" s="4"/>
      <c r="H136" s="60" t="s">
        <v>711</v>
      </c>
      <c r="I136" s="8" t="s">
        <v>1118</v>
      </c>
      <c r="J136" s="61" t="s">
        <v>713</v>
      </c>
      <c r="K136" s="4" t="s">
        <v>668</v>
      </c>
      <c r="L136" s="4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</row>
    <row r="137" spans="1:28" s="41" customFormat="1" ht="115.5" customHeight="1" x14ac:dyDescent="0.25">
      <c r="A137" s="4"/>
      <c r="B137" s="9" t="s">
        <v>708</v>
      </c>
      <c r="C137" s="5" t="s">
        <v>606</v>
      </c>
      <c r="D137" s="8" t="s">
        <v>710</v>
      </c>
      <c r="E137" s="4" t="s">
        <v>107</v>
      </c>
      <c r="F137" s="4"/>
      <c r="G137" s="4"/>
      <c r="H137" s="60" t="s">
        <v>712</v>
      </c>
      <c r="I137" s="8" t="s">
        <v>1118</v>
      </c>
      <c r="J137" s="61" t="s">
        <v>714</v>
      </c>
      <c r="K137" s="4" t="s">
        <v>668</v>
      </c>
      <c r="L137" s="4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</row>
    <row r="138" spans="1:28" s="41" customFormat="1" ht="115.5" customHeight="1" x14ac:dyDescent="0.25">
      <c r="A138" s="4"/>
      <c r="B138" s="9" t="s">
        <v>717</v>
      </c>
      <c r="C138" s="5" t="s">
        <v>604</v>
      </c>
      <c r="D138" s="8" t="s">
        <v>719</v>
      </c>
      <c r="E138" s="4" t="s">
        <v>29</v>
      </c>
      <c r="F138" s="4"/>
      <c r="G138" s="4"/>
      <c r="H138" s="60" t="s">
        <v>721</v>
      </c>
      <c r="I138" s="8" t="s">
        <v>723</v>
      </c>
      <c r="J138" s="61" t="s">
        <v>724</v>
      </c>
      <c r="K138" s="4" t="s">
        <v>668</v>
      </c>
      <c r="L138" s="4" t="s">
        <v>1337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</row>
    <row r="139" spans="1:28" s="41" customFormat="1" ht="115.5" customHeight="1" x14ac:dyDescent="0.25">
      <c r="A139" s="4"/>
      <c r="B139" s="9" t="s">
        <v>718</v>
      </c>
      <c r="C139" s="5" t="s">
        <v>606</v>
      </c>
      <c r="D139" s="8" t="s">
        <v>720</v>
      </c>
      <c r="E139" s="4" t="s">
        <v>29</v>
      </c>
      <c r="F139" s="4"/>
      <c r="G139" s="4"/>
      <c r="H139" s="60" t="s">
        <v>722</v>
      </c>
      <c r="I139" s="8" t="s">
        <v>683</v>
      </c>
      <c r="J139" s="61" t="s">
        <v>725</v>
      </c>
      <c r="K139" s="4" t="s">
        <v>121</v>
      </c>
      <c r="L139" s="4" t="s">
        <v>1420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</row>
    <row r="140" spans="1:28" s="41" customFormat="1" ht="115.5" customHeight="1" x14ac:dyDescent="0.25">
      <c r="A140" s="4"/>
      <c r="B140" s="9" t="s">
        <v>727</v>
      </c>
      <c r="C140" s="5" t="s">
        <v>606</v>
      </c>
      <c r="D140" s="8" t="s">
        <v>728</v>
      </c>
      <c r="E140" s="4" t="s">
        <v>29</v>
      </c>
      <c r="F140" s="4"/>
      <c r="G140" s="4"/>
      <c r="H140" s="8" t="s">
        <v>729</v>
      </c>
      <c r="I140" s="8" t="s">
        <v>730</v>
      </c>
      <c r="J140" s="8" t="s">
        <v>732</v>
      </c>
      <c r="K140" s="4" t="s">
        <v>668</v>
      </c>
      <c r="L140" s="4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</row>
    <row r="141" spans="1:28" s="41" customFormat="1" ht="115.5" customHeight="1" x14ac:dyDescent="0.25">
      <c r="A141" s="4"/>
      <c r="B141" s="9" t="s">
        <v>733</v>
      </c>
      <c r="C141" s="5" t="s">
        <v>607</v>
      </c>
      <c r="D141" s="8" t="s">
        <v>734</v>
      </c>
      <c r="E141" s="4" t="s">
        <v>96</v>
      </c>
      <c r="F141" s="4"/>
      <c r="G141" s="4" t="s">
        <v>735</v>
      </c>
      <c r="H141" s="74" t="s">
        <v>738</v>
      </c>
      <c r="I141" s="8" t="s">
        <v>737</v>
      </c>
      <c r="J141" s="74" t="s">
        <v>736</v>
      </c>
      <c r="K141" s="4" t="s">
        <v>237</v>
      </c>
      <c r="L141" s="4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</row>
    <row r="142" spans="1:28" s="41" customFormat="1" ht="115.5" customHeight="1" x14ac:dyDescent="0.25">
      <c r="A142" s="4"/>
      <c r="B142" s="9" t="s">
        <v>741</v>
      </c>
      <c r="C142" s="5" t="s">
        <v>605</v>
      </c>
      <c r="D142" s="8" t="s">
        <v>742</v>
      </c>
      <c r="E142" s="4" t="s">
        <v>29</v>
      </c>
      <c r="F142" s="4"/>
      <c r="G142" s="4" t="s">
        <v>744</v>
      </c>
      <c r="H142" s="8" t="s">
        <v>745</v>
      </c>
      <c r="I142" s="8" t="s">
        <v>683</v>
      </c>
      <c r="J142" s="8" t="s">
        <v>743</v>
      </c>
      <c r="K142" s="4" t="s">
        <v>121</v>
      </c>
      <c r="L142" s="4" t="s">
        <v>1427</v>
      </c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</row>
    <row r="143" spans="1:28" s="41" customFormat="1" ht="115.5" customHeight="1" x14ac:dyDescent="0.25">
      <c r="A143" s="4"/>
      <c r="B143" s="9" t="s">
        <v>746</v>
      </c>
      <c r="C143" s="5" t="s">
        <v>604</v>
      </c>
      <c r="D143" s="8" t="s">
        <v>747</v>
      </c>
      <c r="E143" s="4" t="s">
        <v>107</v>
      </c>
      <c r="F143" s="4"/>
      <c r="G143" s="4"/>
      <c r="H143" s="8" t="s">
        <v>749</v>
      </c>
      <c r="I143" s="8" t="s">
        <v>603</v>
      </c>
      <c r="J143" s="8" t="s">
        <v>748</v>
      </c>
      <c r="K143" s="4" t="s">
        <v>668</v>
      </c>
      <c r="L143" s="4" t="s">
        <v>1407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</row>
    <row r="144" spans="1:28" s="41" customFormat="1" ht="115.5" customHeight="1" x14ac:dyDescent="0.25">
      <c r="A144" s="4"/>
      <c r="B144" s="9" t="s">
        <v>750</v>
      </c>
      <c r="C144" s="5" t="s">
        <v>604</v>
      </c>
      <c r="D144" s="8" t="s">
        <v>751</v>
      </c>
      <c r="E144" s="4" t="s">
        <v>95</v>
      </c>
      <c r="F144" s="4"/>
      <c r="G144" s="4" t="s">
        <v>753</v>
      </c>
      <c r="H144" s="8" t="s">
        <v>752</v>
      </c>
      <c r="I144" s="8" t="s">
        <v>1457</v>
      </c>
      <c r="J144" s="8" t="s">
        <v>754</v>
      </c>
      <c r="K144" s="4" t="s">
        <v>202</v>
      </c>
      <c r="L144" s="4" t="s">
        <v>1412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</row>
    <row r="145" spans="1:28" s="41" customFormat="1" ht="115.5" customHeight="1" x14ac:dyDescent="0.25">
      <c r="A145" s="4"/>
      <c r="B145" s="9" t="s">
        <v>755</v>
      </c>
      <c r="C145" s="5" t="s">
        <v>606</v>
      </c>
      <c r="D145" s="8" t="s">
        <v>758</v>
      </c>
      <c r="E145" s="4" t="s">
        <v>29</v>
      </c>
      <c r="F145" s="4"/>
      <c r="G145" s="4"/>
      <c r="H145" s="8" t="s">
        <v>767</v>
      </c>
      <c r="I145" s="8" t="s">
        <v>760</v>
      </c>
      <c r="J145" s="8" t="s">
        <v>764</v>
      </c>
      <c r="K145" s="4" t="s">
        <v>106</v>
      </c>
      <c r="L145" s="4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</row>
    <row r="146" spans="1:28" s="41" customFormat="1" ht="115.5" customHeight="1" x14ac:dyDescent="0.25">
      <c r="A146" s="4"/>
      <c r="B146" s="9" t="s">
        <v>756</v>
      </c>
      <c r="C146" s="5" t="s">
        <v>606</v>
      </c>
      <c r="D146" s="8" t="s">
        <v>770</v>
      </c>
      <c r="E146" s="4" t="s">
        <v>29</v>
      </c>
      <c r="F146" s="4"/>
      <c r="G146" s="4"/>
      <c r="H146" s="8" t="s">
        <v>768</v>
      </c>
      <c r="I146" s="8" t="s">
        <v>761</v>
      </c>
      <c r="J146" s="8" t="s">
        <v>765</v>
      </c>
      <c r="K146" s="4" t="s">
        <v>106</v>
      </c>
      <c r="L146" s="4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</row>
    <row r="147" spans="1:28" s="41" customFormat="1" ht="115.5" customHeight="1" x14ac:dyDescent="0.25">
      <c r="A147" s="4"/>
      <c r="B147" s="9" t="s">
        <v>757</v>
      </c>
      <c r="C147" s="5" t="s">
        <v>605</v>
      </c>
      <c r="D147" s="8" t="s">
        <v>759</v>
      </c>
      <c r="E147" s="4" t="s">
        <v>107</v>
      </c>
      <c r="F147" s="4"/>
      <c r="G147" s="4"/>
      <c r="H147" s="8" t="s">
        <v>769</v>
      </c>
      <c r="I147" s="8" t="s">
        <v>762</v>
      </c>
      <c r="J147" s="8" t="s">
        <v>766</v>
      </c>
      <c r="K147" s="4" t="s">
        <v>668</v>
      </c>
      <c r="L147" s="4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</row>
    <row r="148" spans="1:28" s="41" customFormat="1" ht="115.5" customHeight="1" x14ac:dyDescent="0.25">
      <c r="A148" s="4"/>
      <c r="B148" s="9" t="s">
        <v>771</v>
      </c>
      <c r="C148" s="5" t="s">
        <v>604</v>
      </c>
      <c r="D148" s="8" t="s">
        <v>772</v>
      </c>
      <c r="E148" s="4" t="s">
        <v>91</v>
      </c>
      <c r="F148" s="4"/>
      <c r="G148" s="4"/>
      <c r="H148" s="8" t="s">
        <v>775</v>
      </c>
      <c r="I148" s="8" t="s">
        <v>773</v>
      </c>
      <c r="J148" s="8" t="s">
        <v>774</v>
      </c>
      <c r="K148" s="4" t="s">
        <v>202</v>
      </c>
      <c r="L148" s="4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</row>
    <row r="149" spans="1:28" s="41" customFormat="1" ht="115.5" customHeight="1" x14ac:dyDescent="0.25">
      <c r="A149" s="4"/>
      <c r="B149" s="9" t="s">
        <v>777</v>
      </c>
      <c r="C149" s="5" t="s">
        <v>604</v>
      </c>
      <c r="D149" s="8" t="s">
        <v>796</v>
      </c>
      <c r="E149" s="4" t="s">
        <v>222</v>
      </c>
      <c r="F149" s="4"/>
      <c r="G149" s="4"/>
      <c r="H149" s="8" t="s">
        <v>789</v>
      </c>
      <c r="I149" s="8" t="s">
        <v>763</v>
      </c>
      <c r="J149" s="8" t="s">
        <v>786</v>
      </c>
      <c r="K149" s="8" t="s">
        <v>121</v>
      </c>
      <c r="L149" s="4" t="s">
        <v>1252</v>
      </c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</row>
    <row r="150" spans="1:28" s="41" customFormat="1" ht="115.5" customHeight="1" x14ac:dyDescent="0.25">
      <c r="A150" s="4"/>
      <c r="B150" s="9" t="s">
        <v>778</v>
      </c>
      <c r="C150" s="5" t="s">
        <v>606</v>
      </c>
      <c r="D150" s="8" t="s">
        <v>781</v>
      </c>
      <c r="E150" s="4" t="s">
        <v>29</v>
      </c>
      <c r="F150" s="4"/>
      <c r="G150" s="4"/>
      <c r="H150" s="8" t="s">
        <v>790</v>
      </c>
      <c r="I150" s="8" t="s">
        <v>797</v>
      </c>
      <c r="J150" s="8" t="s">
        <v>787</v>
      </c>
      <c r="K150" s="8" t="s">
        <v>668</v>
      </c>
      <c r="L150" s="4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</row>
    <row r="151" spans="1:28" s="41" customFormat="1" ht="115.5" customHeight="1" x14ac:dyDescent="0.25">
      <c r="A151" s="4"/>
      <c r="B151" s="9" t="s">
        <v>779</v>
      </c>
      <c r="C151" s="5" t="s">
        <v>606</v>
      </c>
      <c r="D151" s="8" t="s">
        <v>782</v>
      </c>
      <c r="E151" s="4" t="s">
        <v>29</v>
      </c>
      <c r="F151" s="4"/>
      <c r="G151" s="4"/>
      <c r="H151" s="8" t="s">
        <v>791</v>
      </c>
      <c r="I151" s="8" t="s">
        <v>784</v>
      </c>
      <c r="J151" s="8" t="s">
        <v>793</v>
      </c>
      <c r="K151" s="8" t="s">
        <v>186</v>
      </c>
      <c r="L151" s="4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</row>
    <row r="152" spans="1:28" s="41" customFormat="1" ht="115.5" customHeight="1" x14ac:dyDescent="0.25">
      <c r="A152" s="4"/>
      <c r="B152" s="9" t="s">
        <v>780</v>
      </c>
      <c r="C152" s="5" t="s">
        <v>604</v>
      </c>
      <c r="D152" s="8" t="s">
        <v>783</v>
      </c>
      <c r="E152" s="4" t="s">
        <v>29</v>
      </c>
      <c r="F152" s="4"/>
      <c r="G152" s="4"/>
      <c r="H152" s="8" t="s">
        <v>792</v>
      </c>
      <c r="I152" s="8" t="s">
        <v>1150</v>
      </c>
      <c r="J152" s="8" t="s">
        <v>788</v>
      </c>
      <c r="K152" s="8" t="s">
        <v>237</v>
      </c>
      <c r="L152" s="4" t="s">
        <v>1333</v>
      </c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</row>
    <row r="153" spans="1:28" s="41" customFormat="1" ht="115.5" customHeight="1" x14ac:dyDescent="0.25">
      <c r="A153" s="4"/>
      <c r="B153" s="62" t="s">
        <v>798</v>
      </c>
      <c r="C153" s="5" t="s">
        <v>606</v>
      </c>
      <c r="D153" s="8" t="s">
        <v>799</v>
      </c>
      <c r="E153" s="4" t="s">
        <v>29</v>
      </c>
      <c r="F153" s="4"/>
      <c r="G153" s="4"/>
      <c r="H153" s="8" t="s">
        <v>802</v>
      </c>
      <c r="I153" s="8" t="s">
        <v>800</v>
      </c>
      <c r="J153" s="8" t="s">
        <v>801</v>
      </c>
      <c r="K153" s="8" t="s">
        <v>100</v>
      </c>
      <c r="L153" s="4" t="s">
        <v>1126</v>
      </c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</row>
    <row r="154" spans="1:28" s="41" customFormat="1" ht="163.5" customHeight="1" x14ac:dyDescent="0.25">
      <c r="A154" s="4"/>
      <c r="B154" s="62" t="s">
        <v>805</v>
      </c>
      <c r="C154" s="5" t="s">
        <v>604</v>
      </c>
      <c r="D154" s="8" t="s">
        <v>807</v>
      </c>
      <c r="E154" s="4" t="s">
        <v>29</v>
      </c>
      <c r="F154" s="4"/>
      <c r="G154" s="4"/>
      <c r="H154" s="8" t="s">
        <v>809</v>
      </c>
      <c r="I154" s="8" t="s">
        <v>931</v>
      </c>
      <c r="J154" s="8" t="s">
        <v>811</v>
      </c>
      <c r="K154" s="8" t="s">
        <v>106</v>
      </c>
      <c r="L154" s="4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</row>
    <row r="155" spans="1:28" s="41" customFormat="1" ht="205.5" customHeight="1" x14ac:dyDescent="0.25">
      <c r="A155" s="4"/>
      <c r="B155" s="62" t="s">
        <v>806</v>
      </c>
      <c r="C155" s="5" t="s">
        <v>604</v>
      </c>
      <c r="D155" s="8" t="s">
        <v>808</v>
      </c>
      <c r="E155" s="4" t="s">
        <v>29</v>
      </c>
      <c r="F155" s="4"/>
      <c r="G155" s="4"/>
      <c r="H155" s="8" t="s">
        <v>810</v>
      </c>
      <c r="I155" s="8" t="s">
        <v>784</v>
      </c>
      <c r="J155" s="8" t="s">
        <v>812</v>
      </c>
      <c r="K155" s="8" t="s">
        <v>186</v>
      </c>
      <c r="L155" s="4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</row>
    <row r="156" spans="1:28" s="41" customFormat="1" ht="115.5" customHeight="1" x14ac:dyDescent="0.25">
      <c r="A156" s="4"/>
      <c r="B156" s="75" t="s">
        <v>813</v>
      </c>
      <c r="C156" s="5" t="s">
        <v>607</v>
      </c>
      <c r="D156" s="74" t="s">
        <v>814</v>
      </c>
      <c r="E156" s="4" t="s">
        <v>29</v>
      </c>
      <c r="F156" s="4"/>
      <c r="G156" s="4"/>
      <c r="H156" s="8" t="s">
        <v>817</v>
      </c>
      <c r="I156" s="74" t="s">
        <v>815</v>
      </c>
      <c r="J156" s="74" t="s">
        <v>818</v>
      </c>
      <c r="K156" s="8" t="s">
        <v>668</v>
      </c>
      <c r="L156" s="4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</row>
    <row r="157" spans="1:28" s="41" customFormat="1" ht="115.5" customHeight="1" x14ac:dyDescent="0.25">
      <c r="A157" s="4"/>
      <c r="B157" s="62" t="s">
        <v>821</v>
      </c>
      <c r="C157" s="5" t="s">
        <v>606</v>
      </c>
      <c r="D157" s="8" t="s">
        <v>822</v>
      </c>
      <c r="E157" s="4" t="s">
        <v>29</v>
      </c>
      <c r="F157" s="4"/>
      <c r="G157" s="4"/>
      <c r="H157" s="8" t="s">
        <v>823</v>
      </c>
      <c r="I157" s="8" t="s">
        <v>824</v>
      </c>
      <c r="J157" s="8" t="s">
        <v>825</v>
      </c>
      <c r="K157" s="8" t="s">
        <v>100</v>
      </c>
      <c r="L157" s="4" t="s">
        <v>1126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</row>
    <row r="158" spans="1:28" s="41" customFormat="1" ht="115.5" customHeight="1" x14ac:dyDescent="0.25">
      <c r="A158" s="4"/>
      <c r="B158" s="62" t="s">
        <v>826</v>
      </c>
      <c r="C158" s="5" t="s">
        <v>604</v>
      </c>
      <c r="D158" s="8" t="s">
        <v>828</v>
      </c>
      <c r="E158" s="4" t="s">
        <v>44</v>
      </c>
      <c r="F158" s="4"/>
      <c r="G158" s="4"/>
      <c r="H158" s="8" t="s">
        <v>830</v>
      </c>
      <c r="I158" s="4" t="s">
        <v>675</v>
      </c>
      <c r="J158" s="8" t="s">
        <v>831</v>
      </c>
      <c r="K158" s="8" t="s">
        <v>668</v>
      </c>
      <c r="L158" s="4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</row>
    <row r="159" spans="1:28" s="41" customFormat="1" ht="115.5" customHeight="1" x14ac:dyDescent="0.25">
      <c r="A159" s="4"/>
      <c r="B159" s="62" t="s">
        <v>827</v>
      </c>
      <c r="C159" s="5" t="s">
        <v>604</v>
      </c>
      <c r="D159" s="8" t="s">
        <v>829</v>
      </c>
      <c r="E159" s="4" t="s">
        <v>44</v>
      </c>
      <c r="F159" s="4"/>
      <c r="G159" s="4"/>
      <c r="H159" s="8" t="s">
        <v>830</v>
      </c>
      <c r="I159" s="4" t="s">
        <v>675</v>
      </c>
      <c r="J159" s="8" t="s">
        <v>832</v>
      </c>
      <c r="K159" s="8" t="s">
        <v>668</v>
      </c>
      <c r="L159" s="4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</row>
    <row r="160" spans="1:28" s="41" customFormat="1" ht="115.5" customHeight="1" x14ac:dyDescent="0.25">
      <c r="A160" s="4"/>
      <c r="B160" s="62" t="s">
        <v>836</v>
      </c>
      <c r="C160" s="5" t="s">
        <v>604</v>
      </c>
      <c r="D160" s="8" t="s">
        <v>837</v>
      </c>
      <c r="E160" s="4" t="s">
        <v>94</v>
      </c>
      <c r="F160" s="4"/>
      <c r="G160" s="4"/>
      <c r="H160" s="8" t="s">
        <v>839</v>
      </c>
      <c r="I160" s="4" t="s">
        <v>795</v>
      </c>
      <c r="J160" s="8" t="s">
        <v>838</v>
      </c>
      <c r="K160" s="7" t="s">
        <v>900</v>
      </c>
      <c r="L160" s="4" t="s">
        <v>1325</v>
      </c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</row>
    <row r="161" spans="1:28" s="41" customFormat="1" ht="157.5" customHeight="1" x14ac:dyDescent="0.25">
      <c r="A161" s="4"/>
      <c r="B161" s="62" t="s">
        <v>843</v>
      </c>
      <c r="C161" s="5" t="s">
        <v>605</v>
      </c>
      <c r="D161" s="8" t="s">
        <v>840</v>
      </c>
      <c r="E161" s="4" t="s">
        <v>29</v>
      </c>
      <c r="F161" s="4"/>
      <c r="G161" s="4"/>
      <c r="H161" s="8" t="s">
        <v>846</v>
      </c>
      <c r="I161" s="8" t="s">
        <v>851</v>
      </c>
      <c r="J161" s="8" t="s">
        <v>848</v>
      </c>
      <c r="K161" s="8" t="s">
        <v>106</v>
      </c>
      <c r="L161" s="2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</row>
    <row r="162" spans="1:28" s="41" customFormat="1" ht="159.75" customHeight="1" x14ac:dyDescent="0.25">
      <c r="A162" s="4"/>
      <c r="B162" s="62" t="s">
        <v>844</v>
      </c>
      <c r="C162" s="5" t="s">
        <v>605</v>
      </c>
      <c r="D162" s="8" t="s">
        <v>841</v>
      </c>
      <c r="E162" s="4" t="s">
        <v>29</v>
      </c>
      <c r="F162" s="4"/>
      <c r="G162" s="4"/>
      <c r="H162" s="8" t="s">
        <v>847</v>
      </c>
      <c r="I162" s="8" t="s">
        <v>852</v>
      </c>
      <c r="J162" s="8" t="s">
        <v>849</v>
      </c>
      <c r="K162" s="8" t="s">
        <v>106</v>
      </c>
      <c r="L162" s="4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</row>
    <row r="163" spans="1:28" s="41" customFormat="1" ht="115.5" customHeight="1" x14ac:dyDescent="0.25">
      <c r="A163" s="4"/>
      <c r="B163" s="62" t="s">
        <v>845</v>
      </c>
      <c r="C163" s="5" t="s">
        <v>605</v>
      </c>
      <c r="D163" s="8" t="s">
        <v>842</v>
      </c>
      <c r="E163" s="4" t="s">
        <v>29</v>
      </c>
      <c r="F163" s="4"/>
      <c r="G163" s="4"/>
      <c r="H163" s="8" t="s">
        <v>847</v>
      </c>
      <c r="I163" s="8" t="s">
        <v>852</v>
      </c>
      <c r="J163" s="8" t="s">
        <v>850</v>
      </c>
      <c r="K163" s="8" t="s">
        <v>106</v>
      </c>
      <c r="L163" s="4" t="s">
        <v>910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</row>
    <row r="164" spans="1:28" s="41" customFormat="1" ht="115.5" customHeight="1" x14ac:dyDescent="0.25">
      <c r="A164" s="4"/>
      <c r="B164" s="62" t="s">
        <v>854</v>
      </c>
      <c r="C164" s="5" t="s">
        <v>606</v>
      </c>
      <c r="D164" s="8" t="s">
        <v>853</v>
      </c>
      <c r="E164" s="4" t="s">
        <v>44</v>
      </c>
      <c r="F164" s="4"/>
      <c r="G164" s="4"/>
      <c r="H164" s="8" t="s">
        <v>857</v>
      </c>
      <c r="I164" s="8" t="s">
        <v>855</v>
      </c>
      <c r="J164" s="8" t="s">
        <v>856</v>
      </c>
      <c r="K164" s="8" t="s">
        <v>186</v>
      </c>
      <c r="L164" s="4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</row>
    <row r="165" spans="1:28" s="41" customFormat="1" ht="115.5" customHeight="1" x14ac:dyDescent="0.25">
      <c r="A165" s="84"/>
      <c r="B165" s="62" t="s">
        <v>859</v>
      </c>
      <c r="C165" s="5" t="s">
        <v>606</v>
      </c>
      <c r="D165" s="8" t="s">
        <v>860</v>
      </c>
      <c r="E165" s="4" t="s">
        <v>29</v>
      </c>
      <c r="F165" s="84"/>
      <c r="G165" s="84"/>
      <c r="H165" s="8" t="s">
        <v>865</v>
      </c>
      <c r="I165" s="8" t="s">
        <v>862</v>
      </c>
      <c r="J165" s="8" t="s">
        <v>863</v>
      </c>
      <c r="K165" s="8" t="s">
        <v>237</v>
      </c>
      <c r="L165" s="4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</row>
    <row r="166" spans="1:28" s="41" customFormat="1" ht="115.5" customHeight="1" x14ac:dyDescent="0.25">
      <c r="A166" s="4"/>
      <c r="B166" s="62" t="s">
        <v>858</v>
      </c>
      <c r="C166" s="5" t="s">
        <v>606</v>
      </c>
      <c r="D166" s="8" t="s">
        <v>861</v>
      </c>
      <c r="E166" s="4" t="s">
        <v>29</v>
      </c>
      <c r="F166" s="4"/>
      <c r="G166" s="4"/>
      <c r="H166" s="8" t="s">
        <v>866</v>
      </c>
      <c r="I166" s="8" t="s">
        <v>686</v>
      </c>
      <c r="J166" s="8" t="s">
        <v>864</v>
      </c>
      <c r="K166" s="8" t="s">
        <v>900</v>
      </c>
      <c r="L166" s="4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</row>
    <row r="167" spans="1:28" s="41" customFormat="1" ht="115.5" customHeight="1" x14ac:dyDescent="0.25">
      <c r="A167" s="4"/>
      <c r="B167" s="62" t="s">
        <v>867</v>
      </c>
      <c r="C167" s="5" t="s">
        <v>605</v>
      </c>
      <c r="D167" s="8" t="s">
        <v>869</v>
      </c>
      <c r="E167" s="4" t="s">
        <v>102</v>
      </c>
      <c r="F167" s="4"/>
      <c r="G167" s="4"/>
      <c r="H167" s="8" t="s">
        <v>874</v>
      </c>
      <c r="I167" s="8" t="s">
        <v>871</v>
      </c>
      <c r="J167" s="8" t="s">
        <v>872</v>
      </c>
      <c r="K167" s="8" t="s">
        <v>900</v>
      </c>
      <c r="L167" s="4" t="s">
        <v>1421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</row>
    <row r="168" spans="1:28" s="41" customFormat="1" ht="115.5" customHeight="1" x14ac:dyDescent="0.25">
      <c r="A168" s="4"/>
      <c r="B168" s="62" t="s">
        <v>868</v>
      </c>
      <c r="C168" s="5" t="s">
        <v>604</v>
      </c>
      <c r="D168" s="8" t="s">
        <v>870</v>
      </c>
      <c r="E168" s="4" t="s">
        <v>29</v>
      </c>
      <c r="F168" s="4"/>
      <c r="G168" s="4"/>
      <c r="H168" s="8" t="s">
        <v>875</v>
      </c>
      <c r="I168" s="8" t="s">
        <v>731</v>
      </c>
      <c r="J168" s="8" t="s">
        <v>873</v>
      </c>
      <c r="K168" s="8" t="s">
        <v>106</v>
      </c>
      <c r="L168" s="4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</row>
    <row r="169" spans="1:28" s="41" customFormat="1" ht="115.5" customHeight="1" x14ac:dyDescent="0.25">
      <c r="A169" s="4"/>
      <c r="B169" s="62" t="s">
        <v>876</v>
      </c>
      <c r="C169" s="5" t="s">
        <v>606</v>
      </c>
      <c r="D169" s="8" t="s">
        <v>879</v>
      </c>
      <c r="E169" s="4" t="s">
        <v>107</v>
      </c>
      <c r="F169" s="4"/>
      <c r="G169" s="4"/>
      <c r="H169" s="8" t="s">
        <v>885</v>
      </c>
      <c r="I169" s="8" t="s">
        <v>670</v>
      </c>
      <c r="J169" s="8" t="s">
        <v>888</v>
      </c>
      <c r="K169" s="8" t="s">
        <v>668</v>
      </c>
      <c r="L169" s="4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</row>
    <row r="170" spans="1:28" s="41" customFormat="1" ht="115.5" customHeight="1" x14ac:dyDescent="0.25">
      <c r="A170" s="4"/>
      <c r="B170" s="62" t="s">
        <v>877</v>
      </c>
      <c r="C170" s="5" t="s">
        <v>605</v>
      </c>
      <c r="D170" s="8" t="s">
        <v>880</v>
      </c>
      <c r="E170" s="4" t="s">
        <v>29</v>
      </c>
      <c r="F170" s="4"/>
      <c r="G170" s="4"/>
      <c r="H170" s="8" t="s">
        <v>886</v>
      </c>
      <c r="I170" s="8" t="s">
        <v>881</v>
      </c>
      <c r="J170" s="8" t="s">
        <v>883</v>
      </c>
      <c r="K170" s="8" t="s">
        <v>186</v>
      </c>
      <c r="L170" s="4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</row>
    <row r="171" spans="1:28" s="41" customFormat="1" ht="115.5" customHeight="1" x14ac:dyDescent="0.25">
      <c r="A171" s="4"/>
      <c r="B171" s="62" t="s">
        <v>878</v>
      </c>
      <c r="C171" s="5" t="s">
        <v>606</v>
      </c>
      <c r="D171" s="8" t="s">
        <v>889</v>
      </c>
      <c r="E171" s="4" t="s">
        <v>44</v>
      </c>
      <c r="F171" s="4"/>
      <c r="G171" s="4"/>
      <c r="H171" s="8" t="s">
        <v>887</v>
      </c>
      <c r="I171" s="8" t="s">
        <v>882</v>
      </c>
      <c r="J171" s="8" t="s">
        <v>884</v>
      </c>
      <c r="K171" s="7" t="s">
        <v>202</v>
      </c>
      <c r="L171" s="4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</row>
    <row r="172" spans="1:28" s="41" customFormat="1" ht="115.5" customHeight="1" x14ac:dyDescent="0.25">
      <c r="A172" s="4"/>
      <c r="B172" s="63" t="s">
        <v>901</v>
      </c>
      <c r="C172" s="5" t="s">
        <v>606</v>
      </c>
      <c r="D172" s="64" t="s">
        <v>902</v>
      </c>
      <c r="E172" s="4" t="s">
        <v>102</v>
      </c>
      <c r="F172" s="4"/>
      <c r="G172" s="4"/>
      <c r="H172" s="64" t="s">
        <v>905</v>
      </c>
      <c r="I172" s="64" t="s">
        <v>903</v>
      </c>
      <c r="J172" s="64" t="s">
        <v>904</v>
      </c>
      <c r="K172" s="64" t="s">
        <v>668</v>
      </c>
      <c r="L172" s="4" t="s">
        <v>1317</v>
      </c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</row>
    <row r="173" spans="1:28" s="41" customFormat="1" ht="115.5" customHeight="1" x14ac:dyDescent="0.25">
      <c r="A173" s="4"/>
      <c r="B173" s="63" t="s">
        <v>912</v>
      </c>
      <c r="C173" s="5" t="s">
        <v>604</v>
      </c>
      <c r="D173" s="64" t="s">
        <v>913</v>
      </c>
      <c r="E173" s="4" t="s">
        <v>29</v>
      </c>
      <c r="F173" s="4"/>
      <c r="G173" s="4"/>
      <c r="H173" s="64" t="s">
        <v>915</v>
      </c>
      <c r="I173" s="64" t="s">
        <v>785</v>
      </c>
      <c r="J173" s="64" t="s">
        <v>914</v>
      </c>
      <c r="K173" s="64" t="s">
        <v>237</v>
      </c>
      <c r="L173" s="4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</row>
    <row r="174" spans="1:28" s="41" customFormat="1" ht="115.5" customHeight="1" x14ac:dyDescent="0.25">
      <c r="A174" s="4"/>
      <c r="B174" s="63" t="s">
        <v>919</v>
      </c>
      <c r="C174" s="5" t="s">
        <v>607</v>
      </c>
      <c r="D174" s="64" t="s">
        <v>920</v>
      </c>
      <c r="E174" s="4" t="s">
        <v>4</v>
      </c>
      <c r="F174" s="4"/>
      <c r="G174" s="4"/>
      <c r="H174" s="64" t="s">
        <v>921</v>
      </c>
      <c r="I174" s="64" t="s">
        <v>923</v>
      </c>
      <c r="J174" s="64" t="s">
        <v>922</v>
      </c>
      <c r="K174" s="64" t="s">
        <v>186</v>
      </c>
      <c r="L174" s="4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</row>
    <row r="175" spans="1:28" s="41" customFormat="1" ht="115.5" customHeight="1" x14ac:dyDescent="0.25">
      <c r="A175" s="4"/>
      <c r="B175" s="63" t="s">
        <v>924</v>
      </c>
      <c r="C175" s="5" t="s">
        <v>604</v>
      </c>
      <c r="D175" s="64" t="s">
        <v>925</v>
      </c>
      <c r="E175" s="4" t="s">
        <v>222</v>
      </c>
      <c r="F175" s="4"/>
      <c r="G175" s="4"/>
      <c r="H175" s="64" t="s">
        <v>927</v>
      </c>
      <c r="I175" s="64" t="s">
        <v>928</v>
      </c>
      <c r="J175" s="64" t="s">
        <v>926</v>
      </c>
      <c r="K175" s="64" t="s">
        <v>121</v>
      </c>
      <c r="L175" s="4" t="s">
        <v>1336</v>
      </c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</row>
    <row r="176" spans="1:28" s="41" customFormat="1" ht="115.5" customHeight="1" x14ac:dyDescent="0.25">
      <c r="A176" s="4"/>
      <c r="B176" s="63" t="s">
        <v>929</v>
      </c>
      <c r="C176" s="5" t="s">
        <v>604</v>
      </c>
      <c r="D176" s="64" t="s">
        <v>930</v>
      </c>
      <c r="E176" s="4" t="s">
        <v>29</v>
      </c>
      <c r="F176" s="4"/>
      <c r="G176" s="4"/>
      <c r="H176" s="64" t="s">
        <v>933</v>
      </c>
      <c r="I176" s="64" t="s">
        <v>931</v>
      </c>
      <c r="J176" s="64" t="s">
        <v>932</v>
      </c>
      <c r="K176" s="64" t="s">
        <v>100</v>
      </c>
      <c r="L176" s="4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</row>
    <row r="177" spans="1:28" s="41" customFormat="1" ht="115.5" customHeight="1" x14ac:dyDescent="0.25">
      <c r="A177" s="4"/>
      <c r="B177" s="63" t="s">
        <v>934</v>
      </c>
      <c r="C177" s="5" t="s">
        <v>604</v>
      </c>
      <c r="D177" s="64" t="s">
        <v>935</v>
      </c>
      <c r="E177" s="4" t="s">
        <v>29</v>
      </c>
      <c r="F177" s="4"/>
      <c r="G177" s="4"/>
      <c r="H177" s="64" t="s">
        <v>938</v>
      </c>
      <c r="I177" s="64" t="s">
        <v>936</v>
      </c>
      <c r="J177" s="64" t="s">
        <v>937</v>
      </c>
      <c r="K177" s="64" t="s">
        <v>668</v>
      </c>
      <c r="L177" s="4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</row>
    <row r="178" spans="1:28" s="41" customFormat="1" ht="115.5" customHeight="1" x14ac:dyDescent="0.25">
      <c r="A178" s="4"/>
      <c r="B178" s="63" t="s">
        <v>940</v>
      </c>
      <c r="C178" s="5" t="s">
        <v>606</v>
      </c>
      <c r="D178" s="64" t="s">
        <v>941</v>
      </c>
      <c r="E178" s="4" t="s">
        <v>29</v>
      </c>
      <c r="F178" s="4"/>
      <c r="G178" s="4"/>
      <c r="H178" s="64" t="s">
        <v>942</v>
      </c>
      <c r="I178" s="64" t="s">
        <v>944</v>
      </c>
      <c r="J178" s="64" t="s">
        <v>943</v>
      </c>
      <c r="K178" s="64" t="s">
        <v>100</v>
      </c>
      <c r="L178" s="4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</row>
    <row r="179" spans="1:28" s="41" customFormat="1" ht="115.5" customHeight="1" x14ac:dyDescent="0.25">
      <c r="A179" s="4"/>
      <c r="B179" s="63" t="s">
        <v>946</v>
      </c>
      <c r="C179" s="5" t="s">
        <v>605</v>
      </c>
      <c r="D179" s="64" t="s">
        <v>945</v>
      </c>
      <c r="E179" s="4" t="s">
        <v>29</v>
      </c>
      <c r="F179" s="4"/>
      <c r="G179" s="4"/>
      <c r="H179" s="64" t="s">
        <v>948</v>
      </c>
      <c r="I179" s="64" t="s">
        <v>947</v>
      </c>
      <c r="J179" s="76" t="s">
        <v>949</v>
      </c>
      <c r="K179" s="64" t="s">
        <v>106</v>
      </c>
      <c r="L179" s="4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</row>
    <row r="180" spans="1:28" s="41" customFormat="1" ht="115.5" customHeight="1" x14ac:dyDescent="0.25">
      <c r="A180" s="4"/>
      <c r="B180" s="63" t="s">
        <v>951</v>
      </c>
      <c r="C180" s="5" t="s">
        <v>605</v>
      </c>
      <c r="D180" s="64" t="s">
        <v>950</v>
      </c>
      <c r="E180" s="4" t="s">
        <v>29</v>
      </c>
      <c r="F180" s="4"/>
      <c r="G180" s="4"/>
      <c r="H180" s="64" t="s">
        <v>952</v>
      </c>
      <c r="I180" s="64" t="s">
        <v>1118</v>
      </c>
      <c r="J180" s="77" t="s">
        <v>953</v>
      </c>
      <c r="K180" s="64" t="s">
        <v>668</v>
      </c>
      <c r="L180" s="4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</row>
    <row r="181" spans="1:28" s="41" customFormat="1" ht="115.5" customHeight="1" x14ac:dyDescent="0.25">
      <c r="A181" s="4"/>
      <c r="B181" s="63" t="s">
        <v>954</v>
      </c>
      <c r="C181" s="5" t="s">
        <v>605</v>
      </c>
      <c r="D181" s="64" t="s">
        <v>955</v>
      </c>
      <c r="E181" s="4" t="s">
        <v>29</v>
      </c>
      <c r="F181" s="4"/>
      <c r="G181" s="4"/>
      <c r="H181" s="64" t="s">
        <v>956</v>
      </c>
      <c r="I181" s="64" t="s">
        <v>1118</v>
      </c>
      <c r="J181" s="77" t="s">
        <v>957</v>
      </c>
      <c r="K181" s="64" t="s">
        <v>237</v>
      </c>
      <c r="L181" s="4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</row>
    <row r="182" spans="1:28" s="41" customFormat="1" ht="115.5" customHeight="1" x14ac:dyDescent="0.25">
      <c r="A182" s="4"/>
      <c r="B182" s="63" t="s">
        <v>958</v>
      </c>
      <c r="C182" s="5" t="s">
        <v>604</v>
      </c>
      <c r="D182" s="64" t="s">
        <v>959</v>
      </c>
      <c r="E182" s="4" t="s">
        <v>334</v>
      </c>
      <c r="F182" s="4"/>
      <c r="G182" s="4"/>
      <c r="H182" s="64" t="s">
        <v>961</v>
      </c>
      <c r="I182" s="64" t="s">
        <v>918</v>
      </c>
      <c r="J182" s="77" t="s">
        <v>960</v>
      </c>
      <c r="K182" s="64" t="s">
        <v>237</v>
      </c>
      <c r="L182" s="4" t="s">
        <v>1323</v>
      </c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</row>
    <row r="183" spans="1:28" s="41" customFormat="1" ht="115.5" customHeight="1" x14ac:dyDescent="0.25">
      <c r="A183" s="4"/>
      <c r="B183" s="63" t="s">
        <v>963</v>
      </c>
      <c r="C183" s="5" t="s">
        <v>604</v>
      </c>
      <c r="D183" s="64" t="s">
        <v>967</v>
      </c>
      <c r="E183" s="4" t="s">
        <v>92</v>
      </c>
      <c r="F183" s="4"/>
      <c r="G183" s="4"/>
      <c r="H183" s="64" t="s">
        <v>978</v>
      </c>
      <c r="I183" s="64" t="s">
        <v>553</v>
      </c>
      <c r="J183" s="64" t="s">
        <v>974</v>
      </c>
      <c r="K183" s="64" t="s">
        <v>900</v>
      </c>
      <c r="L183" s="4" t="s">
        <v>1425</v>
      </c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</row>
    <row r="184" spans="1:28" s="41" customFormat="1" ht="115.5" customHeight="1" x14ac:dyDescent="0.25">
      <c r="A184" s="4"/>
      <c r="B184" s="63" t="s">
        <v>964</v>
      </c>
      <c r="C184" s="5" t="s">
        <v>604</v>
      </c>
      <c r="D184" s="64" t="s">
        <v>968</v>
      </c>
      <c r="E184" s="4" t="s">
        <v>102</v>
      </c>
      <c r="F184" s="4"/>
      <c r="G184" s="4"/>
      <c r="H184" s="64" t="s">
        <v>979</v>
      </c>
      <c r="I184" s="64" t="s">
        <v>971</v>
      </c>
      <c r="J184" s="64" t="s">
        <v>975</v>
      </c>
      <c r="K184" s="64" t="s">
        <v>900</v>
      </c>
      <c r="L184" s="4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</row>
    <row r="185" spans="1:28" s="41" customFormat="1" ht="115.5" customHeight="1" x14ac:dyDescent="0.25">
      <c r="A185" s="4"/>
      <c r="B185" s="63" t="s">
        <v>965</v>
      </c>
      <c r="C185" s="5" t="s">
        <v>606</v>
      </c>
      <c r="D185" s="64" t="s">
        <v>969</v>
      </c>
      <c r="E185" s="4" t="s">
        <v>94</v>
      </c>
      <c r="F185" s="4"/>
      <c r="G185" s="4"/>
      <c r="H185" s="64" t="s">
        <v>980</v>
      </c>
      <c r="I185" s="64" t="s">
        <v>972</v>
      </c>
      <c r="J185" s="64" t="s">
        <v>976</v>
      </c>
      <c r="K185" s="64" t="s">
        <v>900</v>
      </c>
      <c r="L185" s="4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</row>
    <row r="186" spans="1:28" s="41" customFormat="1" ht="115.5" customHeight="1" x14ac:dyDescent="0.25">
      <c r="A186" s="4"/>
      <c r="B186" s="63" t="s">
        <v>966</v>
      </c>
      <c r="C186" s="5" t="s">
        <v>606</v>
      </c>
      <c r="D186" s="64" t="s">
        <v>970</v>
      </c>
      <c r="E186" s="4" t="s">
        <v>92</v>
      </c>
      <c r="F186" s="4"/>
      <c r="G186" s="4"/>
      <c r="H186" s="64" t="s">
        <v>981</v>
      </c>
      <c r="I186" s="64" t="s">
        <v>973</v>
      </c>
      <c r="J186" s="64" t="s">
        <v>977</v>
      </c>
      <c r="K186" s="64" t="s">
        <v>900</v>
      </c>
      <c r="L186" s="4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</row>
    <row r="187" spans="1:28" s="41" customFormat="1" ht="115.5" customHeight="1" x14ac:dyDescent="0.25">
      <c r="A187" s="4"/>
      <c r="B187" s="78" t="s">
        <v>982</v>
      </c>
      <c r="C187" s="5" t="s">
        <v>606</v>
      </c>
      <c r="D187" s="66" t="s">
        <v>987</v>
      </c>
      <c r="E187" s="4" t="s">
        <v>99</v>
      </c>
      <c r="F187" s="4"/>
      <c r="G187" s="4"/>
      <c r="H187" s="66" t="s">
        <v>1000</v>
      </c>
      <c r="I187" s="66" t="s">
        <v>992</v>
      </c>
      <c r="J187" s="66" t="s">
        <v>995</v>
      </c>
      <c r="K187" s="66" t="s">
        <v>237</v>
      </c>
      <c r="L187" s="66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</row>
    <row r="188" spans="1:28" s="41" customFormat="1" ht="115.5" customHeight="1" x14ac:dyDescent="0.25">
      <c r="A188" s="4"/>
      <c r="B188" s="78" t="s">
        <v>983</v>
      </c>
      <c r="C188" s="5" t="s">
        <v>604</v>
      </c>
      <c r="D188" s="66" t="s">
        <v>988</v>
      </c>
      <c r="E188" s="4" t="s">
        <v>44</v>
      </c>
      <c r="F188" s="4"/>
      <c r="G188" s="4"/>
      <c r="H188" s="66" t="s">
        <v>1001</v>
      </c>
      <c r="I188" s="70" t="s">
        <v>917</v>
      </c>
      <c r="J188" s="66" t="s">
        <v>996</v>
      </c>
      <c r="K188" s="70" t="s">
        <v>121</v>
      </c>
      <c r="L188" s="70" t="s">
        <v>1319</v>
      </c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</row>
    <row r="189" spans="1:28" s="41" customFormat="1" ht="115.5" customHeight="1" x14ac:dyDescent="0.25">
      <c r="A189" s="4"/>
      <c r="B189" s="78" t="s">
        <v>984</v>
      </c>
      <c r="C189" s="5" t="s">
        <v>606</v>
      </c>
      <c r="D189" s="66" t="s">
        <v>989</v>
      </c>
      <c r="E189" s="4" t="s">
        <v>29</v>
      </c>
      <c r="F189" s="4"/>
      <c r="G189" s="4"/>
      <c r="H189" s="66" t="s">
        <v>1002</v>
      </c>
      <c r="I189" s="66" t="s">
        <v>993</v>
      </c>
      <c r="J189" s="66" t="s">
        <v>997</v>
      </c>
      <c r="K189" s="66" t="s">
        <v>100</v>
      </c>
      <c r="L189" s="66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</row>
    <row r="190" spans="1:28" s="41" customFormat="1" ht="115.5" customHeight="1" x14ac:dyDescent="0.25">
      <c r="A190" s="4"/>
      <c r="B190" s="78" t="s">
        <v>985</v>
      </c>
      <c r="C190" s="5" t="s">
        <v>605</v>
      </c>
      <c r="D190" s="66" t="s">
        <v>990</v>
      </c>
      <c r="E190" s="4" t="s">
        <v>99</v>
      </c>
      <c r="F190" s="4"/>
      <c r="G190" s="4"/>
      <c r="H190" s="66" t="s">
        <v>1003</v>
      </c>
      <c r="I190" s="66" t="s">
        <v>992</v>
      </c>
      <c r="J190" s="66" t="s">
        <v>998</v>
      </c>
      <c r="K190" s="66" t="s">
        <v>237</v>
      </c>
      <c r="L190" s="66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</row>
    <row r="191" spans="1:28" s="41" customFormat="1" ht="115.5" customHeight="1" x14ac:dyDescent="0.25">
      <c r="A191" s="4"/>
      <c r="B191" s="78" t="s">
        <v>986</v>
      </c>
      <c r="C191" s="5" t="s">
        <v>604</v>
      </c>
      <c r="D191" s="66" t="s">
        <v>991</v>
      </c>
      <c r="E191" s="4" t="s">
        <v>29</v>
      </c>
      <c r="F191" s="4"/>
      <c r="G191" s="4"/>
      <c r="H191" s="66" t="s">
        <v>1004</v>
      </c>
      <c r="I191" s="66" t="s">
        <v>994</v>
      </c>
      <c r="J191" s="66" t="s">
        <v>999</v>
      </c>
      <c r="K191" s="70" t="s">
        <v>202</v>
      </c>
      <c r="L191" s="66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</row>
    <row r="192" spans="1:28" s="41" customFormat="1" ht="115.5" customHeight="1" x14ac:dyDescent="0.25">
      <c r="A192" s="4"/>
      <c r="B192" s="65" t="s">
        <v>1007</v>
      </c>
      <c r="C192" s="5" t="s">
        <v>606</v>
      </c>
      <c r="D192" s="66" t="s">
        <v>1005</v>
      </c>
      <c r="E192" s="64" t="s">
        <v>29</v>
      </c>
      <c r="F192" s="64"/>
      <c r="G192" s="64"/>
      <c r="H192" s="66" t="s">
        <v>1012</v>
      </c>
      <c r="I192" s="67" t="s">
        <v>1009</v>
      </c>
      <c r="J192" s="67" t="s">
        <v>1010</v>
      </c>
      <c r="K192" s="68" t="s">
        <v>186</v>
      </c>
      <c r="L192" s="66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</row>
    <row r="193" spans="1:28" s="41" customFormat="1" ht="115.5" customHeight="1" x14ac:dyDescent="0.25">
      <c r="A193" s="4"/>
      <c r="B193" s="63" t="s">
        <v>1008</v>
      </c>
      <c r="C193" s="5" t="s">
        <v>604</v>
      </c>
      <c r="D193" s="66" t="s">
        <v>1006</v>
      </c>
      <c r="E193" s="4" t="s">
        <v>95</v>
      </c>
      <c r="F193" s="4"/>
      <c r="G193" s="4"/>
      <c r="H193" s="66" t="s">
        <v>1013</v>
      </c>
      <c r="I193" s="66" t="s">
        <v>763</v>
      </c>
      <c r="J193" s="66" t="s">
        <v>1011</v>
      </c>
      <c r="K193" s="66" t="s">
        <v>106</v>
      </c>
      <c r="L193" s="4" t="s">
        <v>1418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</row>
    <row r="194" spans="1:28" s="41" customFormat="1" ht="115.5" customHeight="1" x14ac:dyDescent="0.25">
      <c r="A194" s="4"/>
      <c r="B194" s="63" t="s">
        <v>1015</v>
      </c>
      <c r="C194" s="5" t="s">
        <v>604</v>
      </c>
      <c r="D194" s="66" t="s">
        <v>1014</v>
      </c>
      <c r="E194" s="4" t="s">
        <v>96</v>
      </c>
      <c r="F194" s="66" t="s">
        <v>1017</v>
      </c>
      <c r="G194" s="66" t="s">
        <v>776</v>
      </c>
      <c r="H194" s="66" t="s">
        <v>1016</v>
      </c>
      <c r="I194" s="66" t="s">
        <v>776</v>
      </c>
      <c r="J194" s="66" t="s">
        <v>1016</v>
      </c>
      <c r="K194" s="66" t="s">
        <v>100</v>
      </c>
      <c r="L194" s="4" t="s">
        <v>1253</v>
      </c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</row>
    <row r="195" spans="1:28" s="41" customFormat="1" ht="115.5" customHeight="1" x14ac:dyDescent="0.25">
      <c r="A195" s="4"/>
      <c r="B195" s="69" t="s">
        <v>1023</v>
      </c>
      <c r="C195" s="5" t="s">
        <v>604</v>
      </c>
      <c r="D195" s="66" t="s">
        <v>1021</v>
      </c>
      <c r="E195" s="4" t="s">
        <v>96</v>
      </c>
      <c r="F195" s="68"/>
      <c r="G195" s="68"/>
      <c r="H195" s="66" t="s">
        <v>1027</v>
      </c>
      <c r="I195" s="66" t="s">
        <v>1025</v>
      </c>
      <c r="J195" s="66" t="s">
        <v>1029</v>
      </c>
      <c r="K195" s="66" t="s">
        <v>100</v>
      </c>
      <c r="L195" s="4" t="s">
        <v>1327</v>
      </c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</row>
    <row r="196" spans="1:28" s="41" customFormat="1" ht="115.5" customHeight="1" x14ac:dyDescent="0.25">
      <c r="A196" s="4"/>
      <c r="B196" s="69" t="s">
        <v>1024</v>
      </c>
      <c r="C196" s="5" t="s">
        <v>604</v>
      </c>
      <c r="D196" s="66" t="s">
        <v>1022</v>
      </c>
      <c r="E196" s="4" t="s">
        <v>29</v>
      </c>
      <c r="F196" s="68"/>
      <c r="G196" s="68"/>
      <c r="H196" s="66" t="s">
        <v>1028</v>
      </c>
      <c r="I196" s="71" t="s">
        <v>1026</v>
      </c>
      <c r="J196" s="66" t="s">
        <v>1030</v>
      </c>
      <c r="K196" s="66" t="s">
        <v>100</v>
      </c>
      <c r="L196" s="4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</row>
    <row r="197" spans="1:28" s="41" customFormat="1" ht="115.5" customHeight="1" x14ac:dyDescent="0.25">
      <c r="A197" s="4"/>
      <c r="B197" s="69" t="s">
        <v>1033</v>
      </c>
      <c r="C197" s="5" t="s">
        <v>604</v>
      </c>
      <c r="D197" s="70" t="s">
        <v>1031</v>
      </c>
      <c r="E197" s="24" t="s">
        <v>222</v>
      </c>
      <c r="F197" s="68"/>
      <c r="G197" s="68"/>
      <c r="H197" s="70" t="s">
        <v>1038</v>
      </c>
      <c r="I197" s="71" t="s">
        <v>928</v>
      </c>
      <c r="J197" s="70" t="s">
        <v>1036</v>
      </c>
      <c r="K197" s="66" t="s">
        <v>121</v>
      </c>
      <c r="L197" s="4" t="s">
        <v>1318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</row>
    <row r="198" spans="1:28" s="41" customFormat="1" ht="178.5" customHeight="1" x14ac:dyDescent="0.25">
      <c r="A198" s="4"/>
      <c r="B198" s="69" t="s">
        <v>1034</v>
      </c>
      <c r="C198" s="5" t="s">
        <v>604</v>
      </c>
      <c r="D198" s="70" t="s">
        <v>1032</v>
      </c>
      <c r="E198" s="66" t="s">
        <v>29</v>
      </c>
      <c r="F198" s="68"/>
      <c r="G198" s="68"/>
      <c r="H198" s="70" t="s">
        <v>810</v>
      </c>
      <c r="I198" s="71" t="s">
        <v>784</v>
      </c>
      <c r="J198" s="70" t="s">
        <v>1037</v>
      </c>
      <c r="K198" s="66" t="s">
        <v>186</v>
      </c>
      <c r="L198" s="4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</row>
    <row r="199" spans="1:28" s="41" customFormat="1" ht="115.5" customHeight="1" x14ac:dyDescent="0.25">
      <c r="A199" s="4"/>
      <c r="B199" s="69" t="s">
        <v>1039</v>
      </c>
      <c r="C199" s="5" t="s">
        <v>604</v>
      </c>
      <c r="D199" s="70" t="s">
        <v>1041</v>
      </c>
      <c r="E199" s="66" t="s">
        <v>29</v>
      </c>
      <c r="F199" s="27"/>
      <c r="G199" s="27"/>
      <c r="H199" s="70" t="s">
        <v>1028</v>
      </c>
      <c r="I199" s="79" t="s">
        <v>1026</v>
      </c>
      <c r="J199" s="70" t="s">
        <v>1040</v>
      </c>
      <c r="K199" s="66" t="s">
        <v>100</v>
      </c>
      <c r="L199" s="4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</row>
    <row r="200" spans="1:28" s="41" customFormat="1" ht="115.5" customHeight="1" x14ac:dyDescent="0.25">
      <c r="A200" s="4"/>
      <c r="B200" s="78" t="s">
        <v>1042</v>
      </c>
      <c r="C200" s="5" t="s">
        <v>605</v>
      </c>
      <c r="D200" s="66" t="s">
        <v>1046</v>
      </c>
      <c r="E200" s="66" t="s">
        <v>29</v>
      </c>
      <c r="F200" s="27"/>
      <c r="G200" s="27"/>
      <c r="H200" s="66" t="s">
        <v>1051</v>
      </c>
      <c r="I200" s="70" t="s">
        <v>1190</v>
      </c>
      <c r="J200" s="66" t="s">
        <v>1055</v>
      </c>
      <c r="K200" s="66" t="s">
        <v>237</v>
      </c>
      <c r="L200" s="4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</row>
    <row r="201" spans="1:28" s="41" customFormat="1" ht="115.5" customHeight="1" x14ac:dyDescent="0.25">
      <c r="A201" s="4"/>
      <c r="B201" s="69" t="s">
        <v>1043</v>
      </c>
      <c r="C201" s="5" t="s">
        <v>605</v>
      </c>
      <c r="D201" s="66" t="s">
        <v>1047</v>
      </c>
      <c r="E201" s="66" t="s">
        <v>96</v>
      </c>
      <c r="F201" s="27"/>
      <c r="G201" s="27"/>
      <c r="H201" s="66" t="s">
        <v>1052</v>
      </c>
      <c r="I201" s="66" t="s">
        <v>1050</v>
      </c>
      <c r="J201" s="66" t="s">
        <v>1056</v>
      </c>
      <c r="K201" s="66" t="s">
        <v>900</v>
      </c>
      <c r="L201" s="4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</row>
    <row r="202" spans="1:28" s="41" customFormat="1" ht="115.5" customHeight="1" x14ac:dyDescent="0.25">
      <c r="A202" s="4"/>
      <c r="B202" s="69" t="s">
        <v>1044</v>
      </c>
      <c r="C202" s="5" t="s">
        <v>604</v>
      </c>
      <c r="D202" s="66" t="s">
        <v>1048</v>
      </c>
      <c r="E202" s="66" t="s">
        <v>222</v>
      </c>
      <c r="F202" s="27"/>
      <c r="G202" s="27"/>
      <c r="H202" s="66" t="s">
        <v>1053</v>
      </c>
      <c r="I202" s="70" t="s">
        <v>763</v>
      </c>
      <c r="J202" s="66" t="s">
        <v>1057</v>
      </c>
      <c r="K202" s="66" t="s">
        <v>121</v>
      </c>
      <c r="L202" s="4" t="s">
        <v>1321</v>
      </c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</row>
    <row r="203" spans="1:28" s="41" customFormat="1" ht="115.5" customHeight="1" x14ac:dyDescent="0.25">
      <c r="A203" s="4"/>
      <c r="B203" s="69" t="s">
        <v>1045</v>
      </c>
      <c r="C203" s="5" t="s">
        <v>604</v>
      </c>
      <c r="D203" s="66" t="s">
        <v>1049</v>
      </c>
      <c r="E203" s="66" t="s">
        <v>98</v>
      </c>
      <c r="F203" s="27"/>
      <c r="G203" s="27"/>
      <c r="H203" s="66" t="s">
        <v>1054</v>
      </c>
      <c r="I203" s="79" t="s">
        <v>763</v>
      </c>
      <c r="J203" s="66" t="s">
        <v>1058</v>
      </c>
      <c r="K203" s="66" t="s">
        <v>106</v>
      </c>
      <c r="L203" s="4" t="s">
        <v>1417</v>
      </c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</row>
    <row r="204" spans="1:28" s="41" customFormat="1" ht="115.5" customHeight="1" x14ac:dyDescent="0.25">
      <c r="A204" s="4"/>
      <c r="B204" s="69" t="s">
        <v>1060</v>
      </c>
      <c r="C204" s="5" t="s">
        <v>606</v>
      </c>
      <c r="D204" s="66" t="s">
        <v>1059</v>
      </c>
      <c r="E204" s="66" t="s">
        <v>93</v>
      </c>
      <c r="F204" s="27"/>
      <c r="G204" s="27"/>
      <c r="H204" s="66" t="s">
        <v>1061</v>
      </c>
      <c r="I204" s="66" t="s">
        <v>1449</v>
      </c>
      <c r="J204" s="66" t="s">
        <v>1062</v>
      </c>
      <c r="K204" s="66" t="s">
        <v>121</v>
      </c>
      <c r="L204" s="4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</row>
    <row r="205" spans="1:28" s="41" customFormat="1" ht="115.5" customHeight="1" x14ac:dyDescent="0.25">
      <c r="A205" s="4"/>
      <c r="B205" s="69" t="s">
        <v>1063</v>
      </c>
      <c r="C205" s="5" t="s">
        <v>606</v>
      </c>
      <c r="D205" s="70" t="s">
        <v>1064</v>
      </c>
      <c r="E205" s="66" t="s">
        <v>98</v>
      </c>
      <c r="F205" s="66"/>
      <c r="G205" s="66"/>
      <c r="H205" s="70" t="s">
        <v>1065</v>
      </c>
      <c r="I205" s="70" t="s">
        <v>1066</v>
      </c>
      <c r="J205" s="70" t="s">
        <v>1067</v>
      </c>
      <c r="K205" s="66" t="s">
        <v>106</v>
      </c>
      <c r="L205" s="4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</row>
    <row r="206" spans="1:28" s="41" customFormat="1" ht="115.5" customHeight="1" x14ac:dyDescent="0.25">
      <c r="A206" s="4"/>
      <c r="B206" s="72" t="s">
        <v>1068</v>
      </c>
      <c r="C206" s="5" t="s">
        <v>604</v>
      </c>
      <c r="D206" s="70" t="s">
        <v>1070</v>
      </c>
      <c r="E206" s="70" t="s">
        <v>95</v>
      </c>
      <c r="F206" s="66"/>
      <c r="G206" s="66"/>
      <c r="H206" s="70" t="s">
        <v>1073</v>
      </c>
      <c r="I206" s="71" t="s">
        <v>763</v>
      </c>
      <c r="J206" s="70" t="s">
        <v>1074</v>
      </c>
      <c r="K206" s="70" t="s">
        <v>106</v>
      </c>
      <c r="L206" s="4" t="s">
        <v>1411</v>
      </c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</row>
    <row r="207" spans="1:28" s="41" customFormat="1" ht="115.5" customHeight="1" x14ac:dyDescent="0.25">
      <c r="A207" s="4"/>
      <c r="B207" s="72" t="s">
        <v>1069</v>
      </c>
      <c r="C207" s="5" t="s">
        <v>604</v>
      </c>
      <c r="D207" s="70" t="s">
        <v>1071</v>
      </c>
      <c r="E207" s="70" t="s">
        <v>95</v>
      </c>
      <c r="F207" s="66"/>
      <c r="G207" s="66"/>
      <c r="H207" s="70" t="s">
        <v>1072</v>
      </c>
      <c r="I207" s="71" t="s">
        <v>763</v>
      </c>
      <c r="J207" s="70" t="s">
        <v>1075</v>
      </c>
      <c r="K207" s="70" t="s">
        <v>106</v>
      </c>
      <c r="L207" s="4" t="s">
        <v>1332</v>
      </c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</row>
    <row r="208" spans="1:28" s="41" customFormat="1" ht="115.5" customHeight="1" x14ac:dyDescent="0.25">
      <c r="A208" s="4"/>
      <c r="B208" s="72" t="s">
        <v>1082</v>
      </c>
      <c r="C208" s="5" t="s">
        <v>604</v>
      </c>
      <c r="D208" s="70" t="s">
        <v>1076</v>
      </c>
      <c r="E208" s="70" t="s">
        <v>29</v>
      </c>
      <c r="F208" s="66"/>
      <c r="G208" s="66"/>
      <c r="H208" s="70" t="s">
        <v>1077</v>
      </c>
      <c r="I208" s="70" t="s">
        <v>1128</v>
      </c>
      <c r="J208" s="70" t="s">
        <v>1078</v>
      </c>
      <c r="K208" s="70" t="s">
        <v>100</v>
      </c>
      <c r="L208" s="4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</row>
    <row r="209" spans="1:28" s="41" customFormat="1" ht="115.5" customHeight="1" x14ac:dyDescent="0.25">
      <c r="A209" s="4"/>
      <c r="B209" s="72" t="s">
        <v>1083</v>
      </c>
      <c r="C209" s="5" t="s">
        <v>604</v>
      </c>
      <c r="D209" s="70" t="s">
        <v>1079</v>
      </c>
      <c r="E209" s="70" t="s">
        <v>29</v>
      </c>
      <c r="F209" s="66"/>
      <c r="G209" s="66"/>
      <c r="H209" s="70" t="s">
        <v>1080</v>
      </c>
      <c r="I209" s="70" t="s">
        <v>1128</v>
      </c>
      <c r="J209" s="70" t="s">
        <v>1081</v>
      </c>
      <c r="K209" s="70" t="s">
        <v>106</v>
      </c>
      <c r="L209" s="4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</row>
    <row r="210" spans="1:28" s="41" customFormat="1" ht="115.5" customHeight="1" x14ac:dyDescent="0.25">
      <c r="A210" s="4"/>
      <c r="B210" s="72" t="s">
        <v>1084</v>
      </c>
      <c r="C210" s="5" t="s">
        <v>604</v>
      </c>
      <c r="D210" s="70" t="s">
        <v>1087</v>
      </c>
      <c r="E210" s="70" t="s">
        <v>137</v>
      </c>
      <c r="F210" s="66"/>
      <c r="G210" s="66"/>
      <c r="H210" s="70" t="s">
        <v>1093</v>
      </c>
      <c r="I210" s="70" t="s">
        <v>1095</v>
      </c>
      <c r="J210" s="70" t="s">
        <v>1090</v>
      </c>
      <c r="K210" s="70" t="s">
        <v>100</v>
      </c>
      <c r="L210" s="4" t="s">
        <v>1330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</row>
    <row r="211" spans="1:28" s="41" customFormat="1" ht="115.5" customHeight="1" x14ac:dyDescent="0.25">
      <c r="A211" s="4"/>
      <c r="B211" s="72" t="s">
        <v>1085</v>
      </c>
      <c r="C211" s="5" t="s">
        <v>604</v>
      </c>
      <c r="D211" s="73" t="s">
        <v>1088</v>
      </c>
      <c r="E211" s="70" t="s">
        <v>92</v>
      </c>
      <c r="F211" s="66"/>
      <c r="G211" s="66"/>
      <c r="H211" s="73" t="s">
        <v>1127</v>
      </c>
      <c r="I211" s="70" t="s">
        <v>553</v>
      </c>
      <c r="J211" s="73" t="s">
        <v>1091</v>
      </c>
      <c r="K211" s="70" t="s">
        <v>900</v>
      </c>
      <c r="L211" s="4" t="s">
        <v>1400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</row>
    <row r="212" spans="1:28" s="41" customFormat="1" ht="115.5" customHeight="1" x14ac:dyDescent="0.25">
      <c r="A212" s="4"/>
      <c r="B212" s="72" t="s">
        <v>1086</v>
      </c>
      <c r="C212" s="5" t="s">
        <v>605</v>
      </c>
      <c r="D212" s="73" t="s">
        <v>1089</v>
      </c>
      <c r="E212" s="70" t="s">
        <v>107</v>
      </c>
      <c r="F212" s="66"/>
      <c r="G212" s="66"/>
      <c r="H212" s="73" t="s">
        <v>1094</v>
      </c>
      <c r="I212" s="73" t="s">
        <v>1118</v>
      </c>
      <c r="J212" s="73" t="s">
        <v>1092</v>
      </c>
      <c r="K212" s="70" t="s">
        <v>668</v>
      </c>
      <c r="L212" s="4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</row>
    <row r="213" spans="1:28" s="41" customFormat="1" ht="115.5" customHeight="1" x14ac:dyDescent="0.25">
      <c r="A213" s="4"/>
      <c r="B213" s="72" t="s">
        <v>1096</v>
      </c>
      <c r="C213" s="5" t="s">
        <v>604</v>
      </c>
      <c r="D213" s="73" t="s">
        <v>1097</v>
      </c>
      <c r="E213" s="70" t="s">
        <v>4</v>
      </c>
      <c r="F213" s="66"/>
      <c r="G213" s="66"/>
      <c r="H213" s="73" t="s">
        <v>1099</v>
      </c>
      <c r="I213" s="73" t="s">
        <v>249</v>
      </c>
      <c r="J213" s="73" t="s">
        <v>1098</v>
      </c>
      <c r="K213" s="70" t="s">
        <v>186</v>
      </c>
      <c r="L213" s="4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</row>
    <row r="214" spans="1:28" s="41" customFormat="1" ht="115.5" customHeight="1" x14ac:dyDescent="0.25">
      <c r="A214" s="4"/>
      <c r="B214" s="80" t="s">
        <v>1100</v>
      </c>
      <c r="C214" s="5" t="s">
        <v>604</v>
      </c>
      <c r="D214" s="73" t="s">
        <v>1103</v>
      </c>
      <c r="E214" s="70" t="s">
        <v>92</v>
      </c>
      <c r="F214" s="66"/>
      <c r="G214" s="66"/>
      <c r="H214" s="73" t="s">
        <v>1110</v>
      </c>
      <c r="I214" s="81" t="s">
        <v>1106</v>
      </c>
      <c r="J214" s="82" t="s">
        <v>1108</v>
      </c>
      <c r="K214" s="70" t="s">
        <v>900</v>
      </c>
      <c r="L214" s="4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</row>
    <row r="215" spans="1:28" s="41" customFormat="1" ht="115.5" customHeight="1" x14ac:dyDescent="0.25">
      <c r="A215" s="4"/>
      <c r="B215" s="80" t="s">
        <v>1101</v>
      </c>
      <c r="C215" s="5" t="s">
        <v>606</v>
      </c>
      <c r="D215" s="73" t="s">
        <v>1104</v>
      </c>
      <c r="E215" s="70" t="s">
        <v>29</v>
      </c>
      <c r="F215" s="66"/>
      <c r="G215" s="66"/>
      <c r="H215" s="73" t="s">
        <v>1111</v>
      </c>
      <c r="I215" s="83" t="s">
        <v>1107</v>
      </c>
      <c r="J215" s="73" t="s">
        <v>1109</v>
      </c>
      <c r="K215" s="70" t="s">
        <v>202</v>
      </c>
      <c r="L215" s="4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</row>
    <row r="216" spans="1:28" s="41" customFormat="1" ht="115.5" customHeight="1" x14ac:dyDescent="0.25">
      <c r="A216" s="4"/>
      <c r="B216" s="80" t="s">
        <v>1102</v>
      </c>
      <c r="C216" s="5" t="s">
        <v>604</v>
      </c>
      <c r="D216" s="73" t="s">
        <v>1105</v>
      </c>
      <c r="E216" s="70" t="s">
        <v>107</v>
      </c>
      <c r="F216" s="66"/>
      <c r="G216" s="66"/>
      <c r="H216" s="73" t="s">
        <v>1113</v>
      </c>
      <c r="I216" s="73" t="s">
        <v>560</v>
      </c>
      <c r="J216" s="73" t="s">
        <v>1112</v>
      </c>
      <c r="K216" s="70" t="s">
        <v>668</v>
      </c>
      <c r="L216" s="4" t="s">
        <v>1416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</row>
    <row r="217" spans="1:28" s="41" customFormat="1" ht="115.5" customHeight="1" x14ac:dyDescent="0.25">
      <c r="A217" s="4"/>
      <c r="B217" s="80" t="s">
        <v>1114</v>
      </c>
      <c r="C217" s="5" t="s">
        <v>604</v>
      </c>
      <c r="D217" s="73" t="s">
        <v>1115</v>
      </c>
      <c r="E217" s="70" t="s">
        <v>98</v>
      </c>
      <c r="F217" s="66"/>
      <c r="G217" s="66"/>
      <c r="H217" s="73" t="s">
        <v>1116</v>
      </c>
      <c r="I217" s="73" t="s">
        <v>804</v>
      </c>
      <c r="J217" s="73" t="s">
        <v>1117</v>
      </c>
      <c r="K217" s="70" t="s">
        <v>106</v>
      </c>
      <c r="L217" s="4" t="s">
        <v>1410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</row>
    <row r="218" spans="1:28" s="41" customFormat="1" ht="115.5" customHeight="1" x14ac:dyDescent="0.25">
      <c r="A218" s="4"/>
      <c r="B218" s="80" t="s">
        <v>1119</v>
      </c>
      <c r="C218" s="5" t="s">
        <v>604</v>
      </c>
      <c r="D218" s="73" t="s">
        <v>1120</v>
      </c>
      <c r="E218" s="70" t="s">
        <v>96</v>
      </c>
      <c r="F218" s="66"/>
      <c r="G218" s="66"/>
      <c r="H218" s="73" t="s">
        <v>1123</v>
      </c>
      <c r="I218" s="73" t="s">
        <v>1121</v>
      </c>
      <c r="J218" s="73" t="s">
        <v>1122</v>
      </c>
      <c r="K218" s="70" t="s">
        <v>237</v>
      </c>
      <c r="L218" s="4" t="s">
        <v>1406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</row>
    <row r="219" spans="1:28" s="41" customFormat="1" ht="115.5" customHeight="1" x14ac:dyDescent="0.25">
      <c r="A219" s="4"/>
      <c r="B219" s="80" t="s">
        <v>1129</v>
      </c>
      <c r="C219" s="5" t="s">
        <v>604</v>
      </c>
      <c r="D219" s="85" t="s">
        <v>1131</v>
      </c>
      <c r="E219" s="70" t="s">
        <v>29</v>
      </c>
      <c r="F219" s="66"/>
      <c r="G219" s="66"/>
      <c r="H219" s="86" t="s">
        <v>1133</v>
      </c>
      <c r="I219" s="87" t="s">
        <v>1135</v>
      </c>
      <c r="J219" s="86" t="s">
        <v>1136</v>
      </c>
      <c r="K219" s="70" t="s">
        <v>668</v>
      </c>
      <c r="L219" s="4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</row>
    <row r="220" spans="1:28" s="41" customFormat="1" ht="115.5" customHeight="1" x14ac:dyDescent="0.25">
      <c r="A220" s="4"/>
      <c r="B220" s="80" t="s">
        <v>1130</v>
      </c>
      <c r="C220" s="5" t="s">
        <v>604</v>
      </c>
      <c r="D220" s="85" t="s">
        <v>1132</v>
      </c>
      <c r="E220" s="70" t="s">
        <v>92</v>
      </c>
      <c r="F220" s="66"/>
      <c r="G220" s="66"/>
      <c r="H220" s="86" t="s">
        <v>1134</v>
      </c>
      <c r="I220" s="86" t="s">
        <v>731</v>
      </c>
      <c r="J220" s="86" t="s">
        <v>1137</v>
      </c>
      <c r="K220" s="70" t="s">
        <v>900</v>
      </c>
      <c r="L220" s="4" t="s">
        <v>1403</v>
      </c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</row>
    <row r="221" spans="1:28" s="41" customFormat="1" ht="115.5" customHeight="1" x14ac:dyDescent="0.25">
      <c r="A221" s="4"/>
      <c r="B221" s="88" t="s">
        <v>1138</v>
      </c>
      <c r="C221" s="5" t="s">
        <v>604</v>
      </c>
      <c r="D221" s="86" t="s">
        <v>1293</v>
      </c>
      <c r="E221" s="70" t="s">
        <v>94</v>
      </c>
      <c r="F221" s="66"/>
      <c r="G221" s="66"/>
      <c r="H221" s="86" t="s">
        <v>1139</v>
      </c>
      <c r="I221" s="86" t="s">
        <v>795</v>
      </c>
      <c r="J221" s="86" t="s">
        <v>1140</v>
      </c>
      <c r="K221" s="70" t="s">
        <v>900</v>
      </c>
      <c r="L221" s="4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</row>
    <row r="222" spans="1:28" s="41" customFormat="1" ht="115.5" customHeight="1" x14ac:dyDescent="0.25">
      <c r="A222" s="4"/>
      <c r="B222" s="89" t="s">
        <v>1292</v>
      </c>
      <c r="C222" s="5" t="s">
        <v>604</v>
      </c>
      <c r="D222" s="86" t="s">
        <v>1141</v>
      </c>
      <c r="E222" s="70" t="s">
        <v>29</v>
      </c>
      <c r="F222" s="66"/>
      <c r="G222" s="66"/>
      <c r="H222" s="86" t="s">
        <v>1028</v>
      </c>
      <c r="I222" s="86" t="s">
        <v>1145</v>
      </c>
      <c r="J222" s="86" t="s">
        <v>1147</v>
      </c>
      <c r="K222" s="70" t="s">
        <v>100</v>
      </c>
      <c r="L222" s="4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</row>
    <row r="223" spans="1:28" s="41" customFormat="1" ht="115.5" customHeight="1" x14ac:dyDescent="0.25">
      <c r="A223" s="4"/>
      <c r="B223" s="89" t="s">
        <v>1291</v>
      </c>
      <c r="C223" s="5" t="s">
        <v>604</v>
      </c>
      <c r="D223" s="86" t="s">
        <v>1142</v>
      </c>
      <c r="E223" s="70" t="s">
        <v>29</v>
      </c>
      <c r="F223" s="66"/>
      <c r="G223" s="66"/>
      <c r="H223" s="86" t="s">
        <v>1028</v>
      </c>
      <c r="I223" s="86" t="s">
        <v>1145</v>
      </c>
      <c r="J223" s="86" t="s">
        <v>1148</v>
      </c>
      <c r="K223" s="70" t="s">
        <v>100</v>
      </c>
      <c r="L223" s="4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</row>
    <row r="224" spans="1:28" s="41" customFormat="1" ht="115.5" customHeight="1" x14ac:dyDescent="0.25">
      <c r="A224" s="4"/>
      <c r="B224" s="89" t="s">
        <v>1290</v>
      </c>
      <c r="C224" s="5" t="s">
        <v>606</v>
      </c>
      <c r="D224" s="86" t="s">
        <v>1143</v>
      </c>
      <c r="E224" s="70" t="s">
        <v>44</v>
      </c>
      <c r="F224" s="66"/>
      <c r="G224" s="66"/>
      <c r="H224" s="86" t="s">
        <v>1144</v>
      </c>
      <c r="I224" s="89" t="s">
        <v>1146</v>
      </c>
      <c r="J224" s="86" t="s">
        <v>1149</v>
      </c>
      <c r="K224" s="70" t="s">
        <v>668</v>
      </c>
      <c r="L224" s="4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</row>
    <row r="225" spans="1:28" s="41" customFormat="1" ht="115.5" customHeight="1" x14ac:dyDescent="0.25">
      <c r="A225" s="4"/>
      <c r="B225" s="90" t="s">
        <v>1151</v>
      </c>
      <c r="C225" s="5" t="s">
        <v>605</v>
      </c>
      <c r="D225" s="91" t="s">
        <v>1153</v>
      </c>
      <c r="E225" s="70" t="s">
        <v>107</v>
      </c>
      <c r="F225" s="66"/>
      <c r="G225" s="66"/>
      <c r="H225" s="91" t="s">
        <v>1155</v>
      </c>
      <c r="I225" s="91" t="s">
        <v>1159</v>
      </c>
      <c r="J225" s="91" t="s">
        <v>1157</v>
      </c>
      <c r="K225" s="70" t="s">
        <v>668</v>
      </c>
      <c r="L225" s="4" t="s">
        <v>1419</v>
      </c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</row>
    <row r="226" spans="1:28" s="41" customFormat="1" ht="115.5" customHeight="1" x14ac:dyDescent="0.25">
      <c r="A226" s="4"/>
      <c r="B226" s="88" t="s">
        <v>1152</v>
      </c>
      <c r="C226" s="5" t="s">
        <v>606</v>
      </c>
      <c r="D226" s="86" t="s">
        <v>1154</v>
      </c>
      <c r="E226" s="70" t="s">
        <v>29</v>
      </c>
      <c r="F226" s="66"/>
      <c r="G226" s="66"/>
      <c r="H226" s="86" t="s">
        <v>1156</v>
      </c>
      <c r="I226" s="86" t="s">
        <v>1160</v>
      </c>
      <c r="J226" s="86" t="s">
        <v>1158</v>
      </c>
      <c r="K226" s="70" t="s">
        <v>100</v>
      </c>
      <c r="L226" s="4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</row>
    <row r="227" spans="1:28" s="41" customFormat="1" ht="115.5" customHeight="1" x14ac:dyDescent="0.25">
      <c r="A227" s="4"/>
      <c r="B227" s="92" t="s">
        <v>1161</v>
      </c>
      <c r="C227" s="5" t="s">
        <v>606</v>
      </c>
      <c r="D227" s="93" t="s">
        <v>1168</v>
      </c>
      <c r="E227" s="70" t="s">
        <v>30</v>
      </c>
      <c r="F227" s="66"/>
      <c r="G227" s="66"/>
      <c r="H227" s="93" t="s">
        <v>1185</v>
      </c>
      <c r="I227" s="93" t="s">
        <v>1174</v>
      </c>
      <c r="J227" s="93" t="s">
        <v>1178</v>
      </c>
      <c r="K227" s="70" t="s">
        <v>237</v>
      </c>
      <c r="L227" s="4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</row>
    <row r="228" spans="1:28" s="41" customFormat="1" ht="115.5" customHeight="1" x14ac:dyDescent="0.25">
      <c r="A228" s="4"/>
      <c r="B228" s="92" t="s">
        <v>1162</v>
      </c>
      <c r="C228" s="5" t="s">
        <v>605</v>
      </c>
      <c r="D228" s="93" t="s">
        <v>1503</v>
      </c>
      <c r="E228" s="70" t="s">
        <v>137</v>
      </c>
      <c r="F228" s="66"/>
      <c r="G228" s="66"/>
      <c r="H228" s="93" t="s">
        <v>1186</v>
      </c>
      <c r="I228" s="93" t="s">
        <v>1175</v>
      </c>
      <c r="J228" s="93" t="s">
        <v>1179</v>
      </c>
      <c r="K228" s="70" t="s">
        <v>100</v>
      </c>
      <c r="L228" s="4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</row>
    <row r="229" spans="1:28" s="41" customFormat="1" ht="115.5" customHeight="1" x14ac:dyDescent="0.25">
      <c r="A229" s="4"/>
      <c r="B229" s="92" t="s">
        <v>1163</v>
      </c>
      <c r="C229" s="5" t="s">
        <v>604</v>
      </c>
      <c r="D229" s="93" t="s">
        <v>1169</v>
      </c>
      <c r="E229" s="70" t="s">
        <v>29</v>
      </c>
      <c r="F229" s="66"/>
      <c r="G229" s="66"/>
      <c r="H229" s="93" t="s">
        <v>1028</v>
      </c>
      <c r="I229" s="93" t="s">
        <v>1176</v>
      </c>
      <c r="J229" s="93" t="s">
        <v>1180</v>
      </c>
      <c r="K229" s="70" t="s">
        <v>100</v>
      </c>
      <c r="L229" s="4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</row>
    <row r="230" spans="1:28" s="41" customFormat="1" ht="115.5" customHeight="1" x14ac:dyDescent="0.25">
      <c r="A230" s="4"/>
      <c r="B230" s="92" t="s">
        <v>1164</v>
      </c>
      <c r="C230" s="5" t="s">
        <v>604</v>
      </c>
      <c r="D230" s="93" t="s">
        <v>1170</v>
      </c>
      <c r="E230" s="70" t="s">
        <v>29</v>
      </c>
      <c r="F230" s="66"/>
      <c r="G230" s="66"/>
      <c r="H230" s="93" t="s">
        <v>1028</v>
      </c>
      <c r="I230" s="93" t="s">
        <v>1176</v>
      </c>
      <c r="J230" s="93" t="s">
        <v>1181</v>
      </c>
      <c r="K230" s="70" t="s">
        <v>100</v>
      </c>
      <c r="L230" s="4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</row>
    <row r="231" spans="1:28" s="41" customFormat="1" ht="115.5" customHeight="1" x14ac:dyDescent="0.25">
      <c r="A231" s="4"/>
      <c r="B231" s="92" t="s">
        <v>1165</v>
      </c>
      <c r="C231" s="5" t="s">
        <v>604</v>
      </c>
      <c r="D231" s="94" t="s">
        <v>1171</v>
      </c>
      <c r="E231" s="70" t="s">
        <v>92</v>
      </c>
      <c r="F231" s="66"/>
      <c r="G231" s="66"/>
      <c r="H231" s="93" t="s">
        <v>1187</v>
      </c>
      <c r="I231" s="93" t="s">
        <v>1177</v>
      </c>
      <c r="J231" s="93" t="s">
        <v>1182</v>
      </c>
      <c r="K231" s="70" t="s">
        <v>900</v>
      </c>
      <c r="L231" s="4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</row>
    <row r="232" spans="1:28" s="41" customFormat="1" ht="115.5" customHeight="1" x14ac:dyDescent="0.25">
      <c r="A232" s="4"/>
      <c r="B232" s="92" t="s">
        <v>1166</v>
      </c>
      <c r="C232" s="5" t="s">
        <v>604</v>
      </c>
      <c r="D232" s="93" t="s">
        <v>1172</v>
      </c>
      <c r="E232" s="70" t="s">
        <v>92</v>
      </c>
      <c r="F232" s="66"/>
      <c r="G232" s="66"/>
      <c r="H232" s="93" t="s">
        <v>1188</v>
      </c>
      <c r="I232" s="93" t="s">
        <v>1177</v>
      </c>
      <c r="J232" s="93" t="s">
        <v>1183</v>
      </c>
      <c r="K232" s="70" t="s">
        <v>900</v>
      </c>
      <c r="L232" s="4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</row>
    <row r="233" spans="1:28" s="41" customFormat="1" ht="115.5" customHeight="1" x14ac:dyDescent="0.25">
      <c r="A233" s="4"/>
      <c r="B233" s="92" t="s">
        <v>1167</v>
      </c>
      <c r="C233" s="5" t="s">
        <v>605</v>
      </c>
      <c r="D233" s="93" t="s">
        <v>1173</v>
      </c>
      <c r="E233" s="73" t="s">
        <v>29</v>
      </c>
      <c r="F233" s="95"/>
      <c r="G233" s="95"/>
      <c r="H233" s="96" t="s">
        <v>1189</v>
      </c>
      <c r="I233" s="96" t="s">
        <v>871</v>
      </c>
      <c r="J233" s="96" t="s">
        <v>1184</v>
      </c>
      <c r="K233" s="70" t="s">
        <v>900</v>
      </c>
      <c r="L233" s="4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</row>
    <row r="234" spans="1:28" s="41" customFormat="1" ht="115.5" customHeight="1" x14ac:dyDescent="0.25">
      <c r="A234" s="4"/>
      <c r="B234" s="92" t="s">
        <v>1192</v>
      </c>
      <c r="C234" s="5" t="s">
        <v>604</v>
      </c>
      <c r="D234" s="93" t="s">
        <v>1191</v>
      </c>
      <c r="E234" s="73" t="s">
        <v>98</v>
      </c>
      <c r="F234" s="95"/>
      <c r="G234" s="95"/>
      <c r="H234" s="96" t="s">
        <v>1194</v>
      </c>
      <c r="I234" s="96" t="s">
        <v>1195</v>
      </c>
      <c r="J234" s="96" t="s">
        <v>1193</v>
      </c>
      <c r="K234" s="70" t="s">
        <v>106</v>
      </c>
      <c r="L234" s="4" t="s">
        <v>1413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</row>
    <row r="235" spans="1:28" s="41" customFormat="1" ht="115.5" customHeight="1" x14ac:dyDescent="0.25">
      <c r="A235" s="4"/>
      <c r="B235" s="92" t="s">
        <v>1196</v>
      </c>
      <c r="C235" s="5" t="s">
        <v>606</v>
      </c>
      <c r="D235" s="93" t="s">
        <v>1202</v>
      </c>
      <c r="E235" s="73" t="s">
        <v>29</v>
      </c>
      <c r="F235" s="95"/>
      <c r="G235" s="95"/>
      <c r="H235" s="93" t="s">
        <v>1217</v>
      </c>
      <c r="I235" s="93" t="s">
        <v>1208</v>
      </c>
      <c r="J235" s="93" t="s">
        <v>1211</v>
      </c>
      <c r="K235" s="70" t="s">
        <v>186</v>
      </c>
      <c r="L235" s="4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</row>
    <row r="236" spans="1:28" s="41" customFormat="1" ht="115.5" customHeight="1" x14ac:dyDescent="0.25">
      <c r="A236" s="4"/>
      <c r="B236" s="92" t="s">
        <v>1197</v>
      </c>
      <c r="C236" s="5" t="s">
        <v>606</v>
      </c>
      <c r="D236" s="93" t="s">
        <v>1203</v>
      </c>
      <c r="E236" s="73" t="s">
        <v>29</v>
      </c>
      <c r="F236" s="95"/>
      <c r="G236" s="95"/>
      <c r="H236" s="93" t="s">
        <v>1218</v>
      </c>
      <c r="I236" s="93" t="s">
        <v>1208</v>
      </c>
      <c r="J236" s="93" t="s">
        <v>1212</v>
      </c>
      <c r="K236" s="70" t="s">
        <v>186</v>
      </c>
      <c r="L236" s="4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</row>
    <row r="237" spans="1:28" s="41" customFormat="1" ht="115.5" customHeight="1" x14ac:dyDescent="0.25">
      <c r="A237" s="4"/>
      <c r="B237" s="92" t="s">
        <v>1198</v>
      </c>
      <c r="C237" s="5" t="s">
        <v>604</v>
      </c>
      <c r="D237" s="93" t="s">
        <v>1204</v>
      </c>
      <c r="E237" s="73" t="s">
        <v>91</v>
      </c>
      <c r="F237" s="95"/>
      <c r="G237" s="95"/>
      <c r="H237" s="91" t="s">
        <v>1219</v>
      </c>
      <c r="I237" s="97" t="s">
        <v>1035</v>
      </c>
      <c r="J237" s="91" t="s">
        <v>1213</v>
      </c>
      <c r="K237" s="70" t="s">
        <v>202</v>
      </c>
      <c r="L237" s="4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</row>
    <row r="238" spans="1:28" s="41" customFormat="1" ht="115.5" customHeight="1" x14ac:dyDescent="0.25">
      <c r="A238" s="4"/>
      <c r="B238" s="92" t="s">
        <v>1199</v>
      </c>
      <c r="C238" s="5" t="s">
        <v>604</v>
      </c>
      <c r="D238" s="93" t="s">
        <v>1205</v>
      </c>
      <c r="E238" s="73" t="s">
        <v>92</v>
      </c>
      <c r="F238" s="95"/>
      <c r="G238" s="95"/>
      <c r="H238" s="91" t="s">
        <v>1220</v>
      </c>
      <c r="I238" s="91" t="s">
        <v>1209</v>
      </c>
      <c r="J238" s="91" t="s">
        <v>1214</v>
      </c>
      <c r="K238" s="70" t="s">
        <v>900</v>
      </c>
      <c r="L238" s="4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</row>
    <row r="239" spans="1:28" s="41" customFormat="1" ht="115.5" customHeight="1" x14ac:dyDescent="0.25">
      <c r="A239" s="4"/>
      <c r="B239" s="92" t="s">
        <v>1200</v>
      </c>
      <c r="C239" s="5" t="s">
        <v>604</v>
      </c>
      <c r="D239" s="93" t="s">
        <v>1206</v>
      </c>
      <c r="E239" s="73" t="s">
        <v>29</v>
      </c>
      <c r="F239" s="95"/>
      <c r="G239" s="95"/>
      <c r="H239" s="93" t="s">
        <v>1221</v>
      </c>
      <c r="I239" s="93" t="s">
        <v>1210</v>
      </c>
      <c r="J239" s="93" t="s">
        <v>1215</v>
      </c>
      <c r="K239" s="70" t="s">
        <v>202</v>
      </c>
      <c r="L239" s="4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</row>
    <row r="240" spans="1:28" s="41" customFormat="1" ht="115.5" customHeight="1" x14ac:dyDescent="0.25">
      <c r="A240" s="4"/>
      <c r="B240" s="92" t="s">
        <v>1201</v>
      </c>
      <c r="C240" s="5" t="s">
        <v>604</v>
      </c>
      <c r="D240" s="93" t="s">
        <v>1207</v>
      </c>
      <c r="E240" s="73" t="s">
        <v>29</v>
      </c>
      <c r="F240" s="95"/>
      <c r="G240" s="95"/>
      <c r="H240" s="93" t="s">
        <v>1222</v>
      </c>
      <c r="I240" s="93" t="s">
        <v>1210</v>
      </c>
      <c r="J240" s="93" t="s">
        <v>1216</v>
      </c>
      <c r="K240" s="70" t="s">
        <v>121</v>
      </c>
      <c r="L240" s="4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</row>
    <row r="241" spans="1:28" s="41" customFormat="1" ht="115.5" customHeight="1" x14ac:dyDescent="0.25">
      <c r="A241" s="4"/>
      <c r="B241" s="92" t="s">
        <v>1225</v>
      </c>
      <c r="C241" s="5" t="s">
        <v>604</v>
      </c>
      <c r="D241" s="93" t="s">
        <v>1223</v>
      </c>
      <c r="E241" s="73" t="s">
        <v>29</v>
      </c>
      <c r="F241" s="95"/>
      <c r="G241" s="95"/>
      <c r="H241" s="93" t="s">
        <v>1227</v>
      </c>
      <c r="I241" s="93" t="s">
        <v>1210</v>
      </c>
      <c r="J241" s="93" t="s">
        <v>1229</v>
      </c>
      <c r="K241" s="70" t="s">
        <v>121</v>
      </c>
      <c r="L241" s="4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</row>
    <row r="242" spans="1:28" s="41" customFormat="1" ht="115.5" customHeight="1" x14ac:dyDescent="0.25">
      <c r="A242" s="4"/>
      <c r="B242" s="92" t="s">
        <v>1226</v>
      </c>
      <c r="C242" s="5" t="s">
        <v>606</v>
      </c>
      <c r="D242" s="93" t="s">
        <v>1224</v>
      </c>
      <c r="E242" s="73" t="s">
        <v>44</v>
      </c>
      <c r="F242" s="95"/>
      <c r="G242" s="95"/>
      <c r="H242" s="93" t="s">
        <v>1228</v>
      </c>
      <c r="I242" s="93" t="s">
        <v>1231</v>
      </c>
      <c r="J242" s="93" t="s">
        <v>1230</v>
      </c>
      <c r="K242" s="70" t="s">
        <v>237</v>
      </c>
      <c r="L242" s="4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</row>
    <row r="243" spans="1:28" s="41" customFormat="1" ht="115.5" customHeight="1" x14ac:dyDescent="0.25">
      <c r="A243" s="4"/>
      <c r="B243" s="92" t="s">
        <v>1232</v>
      </c>
      <c r="C243" s="5" t="s">
        <v>606</v>
      </c>
      <c r="D243" s="93" t="s">
        <v>1235</v>
      </c>
      <c r="E243" s="73" t="s">
        <v>29</v>
      </c>
      <c r="F243" s="95"/>
      <c r="G243" s="95"/>
      <c r="H243" s="93" t="s">
        <v>1243</v>
      </c>
      <c r="I243" s="93" t="s">
        <v>1238</v>
      </c>
      <c r="J243" s="93" t="s">
        <v>1240</v>
      </c>
      <c r="K243" s="70" t="s">
        <v>100</v>
      </c>
      <c r="L243" s="4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</row>
    <row r="244" spans="1:28" s="41" customFormat="1" ht="115.5" customHeight="1" x14ac:dyDescent="0.25">
      <c r="A244" s="4"/>
      <c r="B244" s="92" t="s">
        <v>1233</v>
      </c>
      <c r="C244" s="5" t="s">
        <v>606</v>
      </c>
      <c r="D244" s="93" t="s">
        <v>1236</v>
      </c>
      <c r="E244" s="73" t="s">
        <v>29</v>
      </c>
      <c r="F244" s="95"/>
      <c r="G244" s="95"/>
      <c r="H244" s="93" t="s">
        <v>1243</v>
      </c>
      <c r="I244" s="93" t="s">
        <v>1238</v>
      </c>
      <c r="J244" s="93" t="s">
        <v>1241</v>
      </c>
      <c r="K244" s="70" t="s">
        <v>202</v>
      </c>
      <c r="L244" s="4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</row>
    <row r="245" spans="1:28" s="41" customFormat="1" ht="115.5" customHeight="1" x14ac:dyDescent="0.25">
      <c r="A245" s="4"/>
      <c r="B245" s="92" t="s">
        <v>1234</v>
      </c>
      <c r="C245" s="5" t="s">
        <v>604</v>
      </c>
      <c r="D245" s="93" t="s">
        <v>1237</v>
      </c>
      <c r="E245" s="73" t="s">
        <v>29</v>
      </c>
      <c r="F245" s="95"/>
      <c r="G245" s="95"/>
      <c r="H245" s="93" t="s">
        <v>1244</v>
      </c>
      <c r="I245" s="93" t="s">
        <v>1239</v>
      </c>
      <c r="J245" s="93" t="s">
        <v>1242</v>
      </c>
      <c r="K245" s="70" t="s">
        <v>900</v>
      </c>
      <c r="L245" s="4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</row>
    <row r="246" spans="1:28" s="41" customFormat="1" ht="115.5" customHeight="1" x14ac:dyDescent="0.25">
      <c r="A246" s="4"/>
      <c r="B246" s="92" t="s">
        <v>1245</v>
      </c>
      <c r="C246" s="5" t="s">
        <v>606</v>
      </c>
      <c r="D246" s="93" t="s">
        <v>1246</v>
      </c>
      <c r="E246" s="73" t="s">
        <v>29</v>
      </c>
      <c r="F246" s="95"/>
      <c r="G246" s="95"/>
      <c r="H246" s="96" t="s">
        <v>1248</v>
      </c>
      <c r="I246" s="105" t="s">
        <v>1458</v>
      </c>
      <c r="J246" s="96" t="s">
        <v>1247</v>
      </c>
      <c r="K246" s="70" t="s">
        <v>202</v>
      </c>
      <c r="L246" s="4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</row>
    <row r="247" spans="1:28" s="41" customFormat="1" ht="115.5" customHeight="1" x14ac:dyDescent="0.25">
      <c r="A247" s="4"/>
      <c r="B247" s="92" t="s">
        <v>1249</v>
      </c>
      <c r="C247" s="5" t="s">
        <v>604</v>
      </c>
      <c r="D247" s="93" t="s">
        <v>1366</v>
      </c>
      <c r="E247" s="73" t="s">
        <v>107</v>
      </c>
      <c r="F247" s="95"/>
      <c r="G247" s="95"/>
      <c r="H247" s="96" t="s">
        <v>1251</v>
      </c>
      <c r="I247" s="96" t="s">
        <v>971</v>
      </c>
      <c r="J247" s="96" t="s">
        <v>1250</v>
      </c>
      <c r="K247" s="70" t="s">
        <v>668</v>
      </c>
      <c r="L247" s="4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</row>
    <row r="248" spans="1:28" s="41" customFormat="1" ht="115.5" customHeight="1" x14ac:dyDescent="0.25">
      <c r="A248" s="4"/>
      <c r="B248" s="92" t="s">
        <v>1254</v>
      </c>
      <c r="C248" s="5" t="s">
        <v>605</v>
      </c>
      <c r="D248" s="93" t="s">
        <v>1257</v>
      </c>
      <c r="E248" s="73" t="s">
        <v>29</v>
      </c>
      <c r="F248" s="95"/>
      <c r="G248" s="95"/>
      <c r="H248" s="93" t="s">
        <v>1261</v>
      </c>
      <c r="I248" s="93" t="s">
        <v>1260</v>
      </c>
      <c r="J248" s="93" t="s">
        <v>1264</v>
      </c>
      <c r="K248" s="70" t="s">
        <v>237</v>
      </c>
      <c r="L248" s="4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</row>
    <row r="249" spans="1:28" s="41" customFormat="1" ht="115.5" customHeight="1" x14ac:dyDescent="0.25">
      <c r="A249" s="4"/>
      <c r="B249" s="92" t="s">
        <v>1255</v>
      </c>
      <c r="C249" s="5" t="s">
        <v>604</v>
      </c>
      <c r="D249" s="93" t="s">
        <v>1258</v>
      </c>
      <c r="E249" s="73" t="s">
        <v>29</v>
      </c>
      <c r="F249" s="95"/>
      <c r="G249" s="95"/>
      <c r="H249" s="93" t="s">
        <v>1262</v>
      </c>
      <c r="I249" s="93" t="s">
        <v>1210</v>
      </c>
      <c r="J249" s="93" t="s">
        <v>1265</v>
      </c>
      <c r="K249" s="70" t="s">
        <v>121</v>
      </c>
      <c r="L249" s="4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</row>
    <row r="250" spans="1:28" s="41" customFormat="1" ht="115.5" customHeight="1" x14ac:dyDescent="0.25">
      <c r="A250" s="4"/>
      <c r="B250" s="92" t="s">
        <v>1256</v>
      </c>
      <c r="C250" s="5" t="s">
        <v>604</v>
      </c>
      <c r="D250" s="93" t="s">
        <v>1259</v>
      </c>
      <c r="E250" s="73" t="s">
        <v>29</v>
      </c>
      <c r="F250" s="95"/>
      <c r="G250" s="95"/>
      <c r="H250" s="93" t="s">
        <v>1263</v>
      </c>
      <c r="I250" s="93" t="s">
        <v>1210</v>
      </c>
      <c r="J250" s="93" t="s">
        <v>1266</v>
      </c>
      <c r="K250" s="70" t="s">
        <v>202</v>
      </c>
      <c r="L250" s="4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</row>
    <row r="251" spans="1:28" s="41" customFormat="1" ht="115.5" customHeight="1" x14ac:dyDescent="0.25">
      <c r="A251" s="4"/>
      <c r="B251" s="92" t="s">
        <v>1267</v>
      </c>
      <c r="C251" s="5" t="s">
        <v>606</v>
      </c>
      <c r="D251" s="93" t="s">
        <v>1276</v>
      </c>
      <c r="E251" s="73" t="s">
        <v>107</v>
      </c>
      <c r="F251" s="95"/>
      <c r="G251" s="95"/>
      <c r="H251" s="93" t="s">
        <v>1274</v>
      </c>
      <c r="I251" s="93" t="s">
        <v>1270</v>
      </c>
      <c r="J251" s="93" t="s">
        <v>1272</v>
      </c>
      <c r="K251" s="70" t="s">
        <v>668</v>
      </c>
      <c r="L251" s="4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</row>
    <row r="252" spans="1:28" s="41" customFormat="1" ht="115.5" customHeight="1" x14ac:dyDescent="0.25">
      <c r="A252" s="4"/>
      <c r="B252" s="92" t="s">
        <v>1268</v>
      </c>
      <c r="C252" s="5" t="s">
        <v>604</v>
      </c>
      <c r="D252" s="93" t="s">
        <v>1269</v>
      </c>
      <c r="E252" s="73" t="s">
        <v>92</v>
      </c>
      <c r="F252" s="95"/>
      <c r="G252" s="95"/>
      <c r="H252" s="93" t="s">
        <v>1275</v>
      </c>
      <c r="I252" s="93" t="s">
        <v>1271</v>
      </c>
      <c r="J252" s="93" t="s">
        <v>1273</v>
      </c>
      <c r="K252" s="70" t="s">
        <v>900</v>
      </c>
      <c r="L252" s="4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</row>
    <row r="253" spans="1:28" s="41" customFormat="1" ht="115.5" customHeight="1" x14ac:dyDescent="0.25">
      <c r="A253" s="4"/>
      <c r="B253" s="92" t="s">
        <v>1277</v>
      </c>
      <c r="C253" s="5" t="s">
        <v>604</v>
      </c>
      <c r="D253" s="93" t="s">
        <v>1280</v>
      </c>
      <c r="E253" s="73" t="s">
        <v>67</v>
      </c>
      <c r="F253" s="95"/>
      <c r="G253" s="95"/>
      <c r="H253" s="93" t="s">
        <v>1287</v>
      </c>
      <c r="I253" s="93" t="s">
        <v>816</v>
      </c>
      <c r="J253" s="93" t="s">
        <v>1286</v>
      </c>
      <c r="K253" s="70" t="s">
        <v>186</v>
      </c>
      <c r="L253" s="4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</row>
    <row r="254" spans="1:28" s="41" customFormat="1" ht="115.5" customHeight="1" x14ac:dyDescent="0.25">
      <c r="A254" s="4"/>
      <c r="B254" s="92" t="s">
        <v>1278</v>
      </c>
      <c r="C254" s="5" t="s">
        <v>606</v>
      </c>
      <c r="D254" s="93" t="s">
        <v>1281</v>
      </c>
      <c r="E254" s="73" t="s">
        <v>29</v>
      </c>
      <c r="F254" s="95"/>
      <c r="G254" s="95"/>
      <c r="H254" s="93" t="s">
        <v>1288</v>
      </c>
      <c r="I254" s="93" t="s">
        <v>1270</v>
      </c>
      <c r="J254" s="93" t="s">
        <v>1284</v>
      </c>
      <c r="K254" s="70" t="s">
        <v>186</v>
      </c>
      <c r="L254" s="4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</row>
    <row r="255" spans="1:28" s="41" customFormat="1" ht="115.5" customHeight="1" x14ac:dyDescent="0.25">
      <c r="A255" s="4"/>
      <c r="B255" s="92" t="s">
        <v>1279</v>
      </c>
      <c r="C255" s="5" t="s">
        <v>606</v>
      </c>
      <c r="D255" s="93" t="s">
        <v>1282</v>
      </c>
      <c r="E255" s="73" t="s">
        <v>92</v>
      </c>
      <c r="F255" s="95"/>
      <c r="G255" s="95"/>
      <c r="H255" s="93" t="s">
        <v>1289</v>
      </c>
      <c r="I255" s="93" t="s">
        <v>1283</v>
      </c>
      <c r="J255" s="93" t="s">
        <v>1285</v>
      </c>
      <c r="K255" s="70" t="s">
        <v>121</v>
      </c>
      <c r="L255" s="4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</row>
    <row r="256" spans="1:28" s="41" customFormat="1" ht="115.5" customHeight="1" x14ac:dyDescent="0.25">
      <c r="A256" s="4"/>
      <c r="B256" s="92" t="s">
        <v>1294</v>
      </c>
      <c r="C256" s="5" t="s">
        <v>605</v>
      </c>
      <c r="D256" s="93" t="s">
        <v>1303</v>
      </c>
      <c r="E256" s="73" t="s">
        <v>29</v>
      </c>
      <c r="F256" s="95"/>
      <c r="G256" s="95"/>
      <c r="H256" s="93" t="s">
        <v>1315</v>
      </c>
      <c r="I256" s="93" t="s">
        <v>1305</v>
      </c>
      <c r="J256" s="93" t="s">
        <v>1310</v>
      </c>
      <c r="K256" s="70" t="s">
        <v>186</v>
      </c>
      <c r="L256" s="4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</row>
    <row r="257" spans="1:28" s="41" customFormat="1" ht="115.5" customHeight="1" x14ac:dyDescent="0.25">
      <c r="A257" s="4"/>
      <c r="B257" s="92" t="s">
        <v>1295</v>
      </c>
      <c r="C257" s="5" t="s">
        <v>604</v>
      </c>
      <c r="D257" s="93" t="s">
        <v>1299</v>
      </c>
      <c r="E257" s="73" t="s">
        <v>30</v>
      </c>
      <c r="F257" s="95"/>
      <c r="G257" s="95"/>
      <c r="H257" s="93" t="s">
        <v>1311</v>
      </c>
      <c r="I257" s="93" t="s">
        <v>776</v>
      </c>
      <c r="J257" s="93" t="s">
        <v>1306</v>
      </c>
      <c r="K257" s="70" t="s">
        <v>100</v>
      </c>
      <c r="L257" s="4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</row>
    <row r="258" spans="1:28" s="41" customFormat="1" ht="115.5" customHeight="1" x14ac:dyDescent="0.25">
      <c r="A258" s="4"/>
      <c r="B258" s="92" t="s">
        <v>1296</v>
      </c>
      <c r="C258" s="5" t="s">
        <v>606</v>
      </c>
      <c r="D258" s="93" t="s">
        <v>1300</v>
      </c>
      <c r="E258" s="73" t="s">
        <v>96</v>
      </c>
      <c r="F258" s="95"/>
      <c r="G258" s="95"/>
      <c r="H258" s="93" t="s">
        <v>1312</v>
      </c>
      <c r="I258" s="93" t="s">
        <v>1304</v>
      </c>
      <c r="J258" s="93" t="s">
        <v>1307</v>
      </c>
      <c r="K258" s="70" t="s">
        <v>900</v>
      </c>
      <c r="L258" s="4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</row>
    <row r="259" spans="1:28" s="41" customFormat="1" ht="115.5" customHeight="1" x14ac:dyDescent="0.25">
      <c r="A259" s="4"/>
      <c r="B259" s="92" t="s">
        <v>1297</v>
      </c>
      <c r="C259" s="5" t="s">
        <v>606</v>
      </c>
      <c r="D259" s="93" t="s">
        <v>1492</v>
      </c>
      <c r="E259" s="73" t="s">
        <v>96</v>
      </c>
      <c r="F259" s="95"/>
      <c r="G259" s="95"/>
      <c r="H259" s="93" t="s">
        <v>1313</v>
      </c>
      <c r="I259" s="93" t="s">
        <v>1270</v>
      </c>
      <c r="J259" s="93" t="s">
        <v>1308</v>
      </c>
      <c r="K259" s="70" t="s">
        <v>106</v>
      </c>
      <c r="L259" s="4" t="s">
        <v>1301</v>
      </c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</row>
    <row r="260" spans="1:28" s="41" customFormat="1" ht="115.5" customHeight="1" x14ac:dyDescent="0.25">
      <c r="A260" s="4"/>
      <c r="B260" s="92" t="s">
        <v>1298</v>
      </c>
      <c r="C260" s="5" t="s">
        <v>604</v>
      </c>
      <c r="D260" s="93" t="s">
        <v>1302</v>
      </c>
      <c r="E260" s="73" t="s">
        <v>98</v>
      </c>
      <c r="F260" s="95"/>
      <c r="G260" s="95"/>
      <c r="H260" s="93" t="s">
        <v>1314</v>
      </c>
      <c r="I260" s="93" t="s">
        <v>560</v>
      </c>
      <c r="J260" s="93" t="s">
        <v>1309</v>
      </c>
      <c r="K260" s="70" t="s">
        <v>106</v>
      </c>
      <c r="L260" s="4" t="s">
        <v>1402</v>
      </c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</row>
    <row r="261" spans="1:28" s="41" customFormat="1" ht="115.5" customHeight="1" x14ac:dyDescent="0.25">
      <c r="A261" s="4"/>
      <c r="B261" s="92" t="s">
        <v>1339</v>
      </c>
      <c r="C261" s="5" t="s">
        <v>606</v>
      </c>
      <c r="D261" s="93" t="s">
        <v>1340</v>
      </c>
      <c r="E261" s="73" t="s">
        <v>99</v>
      </c>
      <c r="F261" s="95"/>
      <c r="G261" s="95"/>
      <c r="H261" s="96" t="s">
        <v>1341</v>
      </c>
      <c r="I261" s="96" t="s">
        <v>992</v>
      </c>
      <c r="J261" s="96" t="s">
        <v>1342</v>
      </c>
      <c r="K261" s="70" t="s">
        <v>237</v>
      </c>
      <c r="L261" s="4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</row>
    <row r="262" spans="1:28" s="41" customFormat="1" ht="115.5" customHeight="1" x14ac:dyDescent="0.25">
      <c r="A262" s="4"/>
      <c r="B262" s="92" t="s">
        <v>1344</v>
      </c>
      <c r="C262" s="5" t="s">
        <v>606</v>
      </c>
      <c r="D262" s="93" t="s">
        <v>1345</v>
      </c>
      <c r="E262" s="73" t="s">
        <v>29</v>
      </c>
      <c r="F262" s="95"/>
      <c r="G262" s="95"/>
      <c r="H262" s="96" t="s">
        <v>1346</v>
      </c>
      <c r="I262" s="96" t="s">
        <v>1270</v>
      </c>
      <c r="J262" s="98" t="s">
        <v>1347</v>
      </c>
      <c r="K262" s="70" t="s">
        <v>237</v>
      </c>
      <c r="L262" s="4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</row>
    <row r="263" spans="1:28" s="41" customFormat="1" ht="115.5" customHeight="1" x14ac:dyDescent="0.25">
      <c r="A263" s="4"/>
      <c r="B263" s="92" t="s">
        <v>1348</v>
      </c>
      <c r="C263" s="5" t="s">
        <v>606</v>
      </c>
      <c r="D263" s="93" t="s">
        <v>1349</v>
      </c>
      <c r="E263" s="73" t="s">
        <v>29</v>
      </c>
      <c r="F263" s="95"/>
      <c r="G263" s="95"/>
      <c r="H263" s="96" t="s">
        <v>1351</v>
      </c>
      <c r="I263" s="96" t="s">
        <v>1270</v>
      </c>
      <c r="J263" s="98" t="s">
        <v>1350</v>
      </c>
      <c r="K263" s="70" t="s">
        <v>900</v>
      </c>
      <c r="L263" s="4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</row>
    <row r="264" spans="1:28" s="41" customFormat="1" ht="115.5" customHeight="1" x14ac:dyDescent="0.25">
      <c r="A264" s="4"/>
      <c r="B264" s="92" t="s">
        <v>1352</v>
      </c>
      <c r="C264" s="5" t="s">
        <v>604</v>
      </c>
      <c r="D264" s="93" t="s">
        <v>1353</v>
      </c>
      <c r="E264" s="73" t="s">
        <v>96</v>
      </c>
      <c r="F264" s="95"/>
      <c r="G264" s="95"/>
      <c r="H264" s="96" t="s">
        <v>1355</v>
      </c>
      <c r="I264" s="96" t="s">
        <v>1354</v>
      </c>
      <c r="J264" s="96" t="s">
        <v>1356</v>
      </c>
      <c r="K264" s="70" t="s">
        <v>106</v>
      </c>
      <c r="L264" s="4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</row>
    <row r="265" spans="1:28" s="41" customFormat="1" ht="115.5" customHeight="1" x14ac:dyDescent="0.25">
      <c r="A265" s="4"/>
      <c r="B265" s="92" t="s">
        <v>1357</v>
      </c>
      <c r="C265" s="5" t="s">
        <v>606</v>
      </c>
      <c r="D265" s="93" t="s">
        <v>1359</v>
      </c>
      <c r="E265" s="73" t="s">
        <v>29</v>
      </c>
      <c r="F265" s="95"/>
      <c r="G265" s="95"/>
      <c r="H265" s="93" t="s">
        <v>1361</v>
      </c>
      <c r="I265" s="96"/>
      <c r="J265" s="93" t="s">
        <v>1363</v>
      </c>
      <c r="K265" s="70" t="s">
        <v>186</v>
      </c>
      <c r="L265" s="4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</row>
    <row r="266" spans="1:28" s="41" customFormat="1" ht="115.5" customHeight="1" x14ac:dyDescent="0.25">
      <c r="A266" s="4"/>
      <c r="B266" s="92" t="s">
        <v>1358</v>
      </c>
      <c r="C266" s="5" t="s">
        <v>604</v>
      </c>
      <c r="D266" s="93" t="s">
        <v>1365</v>
      </c>
      <c r="E266" s="73" t="s">
        <v>99</v>
      </c>
      <c r="F266" s="95"/>
      <c r="G266" s="95"/>
      <c r="H266" s="93" t="s">
        <v>1362</v>
      </c>
      <c r="I266" s="93" t="s">
        <v>1360</v>
      </c>
      <c r="J266" s="93" t="s">
        <v>1364</v>
      </c>
      <c r="K266" s="70" t="s">
        <v>237</v>
      </c>
      <c r="L266" s="4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</row>
    <row r="267" spans="1:28" s="41" customFormat="1" ht="115.5" customHeight="1" x14ac:dyDescent="0.25">
      <c r="A267" s="4"/>
      <c r="B267" s="92" t="s">
        <v>1368</v>
      </c>
      <c r="C267" s="5" t="s">
        <v>604</v>
      </c>
      <c r="D267" s="93" t="s">
        <v>1367</v>
      </c>
      <c r="E267" s="73" t="s">
        <v>92</v>
      </c>
      <c r="F267" s="95"/>
      <c r="G267" s="95"/>
      <c r="H267" s="96" t="s">
        <v>1370</v>
      </c>
      <c r="I267" s="96" t="s">
        <v>560</v>
      </c>
      <c r="J267" s="96" t="s">
        <v>1369</v>
      </c>
      <c r="K267" s="70" t="s">
        <v>900</v>
      </c>
      <c r="L267" s="4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</row>
    <row r="268" spans="1:28" s="41" customFormat="1" ht="115.5" customHeight="1" x14ac:dyDescent="0.25">
      <c r="A268" s="4"/>
      <c r="B268" s="92" t="s">
        <v>1371</v>
      </c>
      <c r="C268" s="5" t="s">
        <v>606</v>
      </c>
      <c r="D268" s="99" t="s">
        <v>1373</v>
      </c>
      <c r="E268" s="73" t="s">
        <v>29</v>
      </c>
      <c r="F268" s="95"/>
      <c r="G268" s="95"/>
      <c r="H268" s="96"/>
      <c r="I268" s="93" t="s">
        <v>1378</v>
      </c>
      <c r="J268" s="96" t="s">
        <v>1376</v>
      </c>
      <c r="K268" s="70" t="s">
        <v>106</v>
      </c>
      <c r="L268" s="4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</row>
    <row r="269" spans="1:28" s="41" customFormat="1" ht="115.5" customHeight="1" x14ac:dyDescent="0.25">
      <c r="A269" s="4"/>
      <c r="B269" s="92" t="s">
        <v>1372</v>
      </c>
      <c r="C269" s="5" t="s">
        <v>606</v>
      </c>
      <c r="D269" s="100" t="s">
        <v>1374</v>
      </c>
      <c r="E269" s="73" t="s">
        <v>29</v>
      </c>
      <c r="F269" s="95"/>
      <c r="G269" s="95"/>
      <c r="H269" s="96" t="s">
        <v>1375</v>
      </c>
      <c r="I269" s="93" t="s">
        <v>1379</v>
      </c>
      <c r="J269" s="96" t="s">
        <v>1377</v>
      </c>
      <c r="K269" s="70" t="s">
        <v>121</v>
      </c>
      <c r="L269" s="4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</row>
    <row r="270" spans="1:28" s="41" customFormat="1" ht="115.5" customHeight="1" x14ac:dyDescent="0.25">
      <c r="A270" s="4"/>
      <c r="B270" s="101" t="s">
        <v>1380</v>
      </c>
      <c r="C270" s="5" t="s">
        <v>604</v>
      </c>
      <c r="D270" s="102" t="s">
        <v>1383</v>
      </c>
      <c r="E270" s="73" t="s">
        <v>92</v>
      </c>
      <c r="F270" s="95"/>
      <c r="G270" s="95"/>
      <c r="H270" s="93" t="s">
        <v>1392</v>
      </c>
      <c r="I270" s="93" t="s">
        <v>1386</v>
      </c>
      <c r="J270" s="93" t="s">
        <v>1389</v>
      </c>
      <c r="K270" s="70" t="s">
        <v>900</v>
      </c>
      <c r="L270" s="4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</row>
    <row r="271" spans="1:28" s="41" customFormat="1" ht="115.5" customHeight="1" x14ac:dyDescent="0.25">
      <c r="A271" s="4"/>
      <c r="B271" s="101" t="s">
        <v>1381</v>
      </c>
      <c r="C271" s="5" t="s">
        <v>606</v>
      </c>
      <c r="D271" s="93" t="s">
        <v>1384</v>
      </c>
      <c r="E271" s="73" t="s">
        <v>29</v>
      </c>
      <c r="F271" s="95"/>
      <c r="G271" s="95"/>
      <c r="H271" s="93" t="s">
        <v>1393</v>
      </c>
      <c r="I271" s="93" t="s">
        <v>1387</v>
      </c>
      <c r="J271" s="93" t="s">
        <v>1390</v>
      </c>
      <c r="K271" s="70" t="s">
        <v>186</v>
      </c>
      <c r="L271" s="4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</row>
    <row r="272" spans="1:28" s="41" customFormat="1" ht="115.5" customHeight="1" x14ac:dyDescent="0.25">
      <c r="A272" s="4"/>
      <c r="B272" s="101" t="s">
        <v>1382</v>
      </c>
      <c r="C272" s="5" t="s">
        <v>604</v>
      </c>
      <c r="D272" s="102" t="s">
        <v>1385</v>
      </c>
      <c r="E272" s="73" t="s">
        <v>30</v>
      </c>
      <c r="F272" s="95"/>
      <c r="G272" s="95"/>
      <c r="H272" s="93" t="s">
        <v>1394</v>
      </c>
      <c r="I272" s="93" t="s">
        <v>1388</v>
      </c>
      <c r="J272" s="93" t="s">
        <v>1391</v>
      </c>
      <c r="K272" s="70" t="s">
        <v>121</v>
      </c>
      <c r="L272" s="4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</row>
    <row r="273" spans="1:28" s="41" customFormat="1" ht="115.5" customHeight="1" x14ac:dyDescent="0.25">
      <c r="A273" s="4"/>
      <c r="B273" s="101" t="s">
        <v>1395</v>
      </c>
      <c r="C273" s="5" t="s">
        <v>604</v>
      </c>
      <c r="D273" s="103" t="s">
        <v>1397</v>
      </c>
      <c r="E273" s="73" t="s">
        <v>98</v>
      </c>
      <c r="F273" s="95"/>
      <c r="G273" s="95"/>
      <c r="H273" s="93" t="s">
        <v>1399</v>
      </c>
      <c r="I273" s="93" t="s">
        <v>763</v>
      </c>
      <c r="J273" s="93" t="s">
        <v>1398</v>
      </c>
      <c r="K273" s="70" t="s">
        <v>106</v>
      </c>
      <c r="L273" s="4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</row>
    <row r="274" spans="1:28" s="41" customFormat="1" ht="115.5" customHeight="1" x14ac:dyDescent="0.25">
      <c r="A274" s="4"/>
      <c r="B274" s="101" t="s">
        <v>1396</v>
      </c>
      <c r="C274" s="5" t="s">
        <v>604</v>
      </c>
      <c r="D274" s="102" t="s">
        <v>1433</v>
      </c>
      <c r="E274" s="73" t="s">
        <v>92</v>
      </c>
      <c r="F274" s="95"/>
      <c r="G274" s="95"/>
      <c r="H274" s="93" t="s">
        <v>1436</v>
      </c>
      <c r="I274" s="93" t="s">
        <v>1442</v>
      </c>
      <c r="J274" s="93" t="s">
        <v>1439</v>
      </c>
      <c r="K274" s="104" t="s">
        <v>900</v>
      </c>
      <c r="L274" s="4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</row>
    <row r="275" spans="1:28" s="41" customFormat="1" ht="115.5" customHeight="1" x14ac:dyDescent="0.25">
      <c r="A275" s="4"/>
      <c r="B275" s="101" t="s">
        <v>1431</v>
      </c>
      <c r="C275" s="5" t="s">
        <v>604</v>
      </c>
      <c r="D275" s="102" t="s">
        <v>1434</v>
      </c>
      <c r="E275" s="73" t="s">
        <v>92</v>
      </c>
      <c r="F275" s="95"/>
      <c r="G275" s="95"/>
      <c r="H275" s="93" t="s">
        <v>1437</v>
      </c>
      <c r="I275" s="93" t="s">
        <v>1443</v>
      </c>
      <c r="J275" s="93" t="s">
        <v>1440</v>
      </c>
      <c r="K275" s="104" t="s">
        <v>900</v>
      </c>
      <c r="L275" s="4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</row>
    <row r="276" spans="1:28" s="41" customFormat="1" ht="115.5" customHeight="1" x14ac:dyDescent="0.25">
      <c r="A276" s="4"/>
      <c r="B276" s="92" t="s">
        <v>1432</v>
      </c>
      <c r="C276" s="5" t="s">
        <v>606</v>
      </c>
      <c r="D276" s="92" t="s">
        <v>1435</v>
      </c>
      <c r="E276" s="73" t="s">
        <v>99</v>
      </c>
      <c r="F276" s="95"/>
      <c r="G276" s="95"/>
      <c r="H276" s="93" t="s">
        <v>1438</v>
      </c>
      <c r="I276" s="73" t="s">
        <v>1444</v>
      </c>
      <c r="J276" s="73" t="s">
        <v>1441</v>
      </c>
      <c r="K276" s="93" t="s">
        <v>237</v>
      </c>
      <c r="L276" s="4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</row>
    <row r="277" spans="1:28" s="41" customFormat="1" ht="115.5" customHeight="1" x14ac:dyDescent="0.25">
      <c r="A277" s="4"/>
      <c r="B277" s="92" t="s">
        <v>1445</v>
      </c>
      <c r="C277" s="5" t="s">
        <v>604</v>
      </c>
      <c r="D277" s="92" t="s">
        <v>1447</v>
      </c>
      <c r="E277" s="73" t="s">
        <v>29</v>
      </c>
      <c r="F277" s="95"/>
      <c r="G277" s="95"/>
      <c r="H277" s="93" t="s">
        <v>1446</v>
      </c>
      <c r="I277" s="73" t="s">
        <v>662</v>
      </c>
      <c r="J277" s="73" t="s">
        <v>1448</v>
      </c>
      <c r="K277" s="93" t="s">
        <v>202</v>
      </c>
      <c r="L277" s="4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</row>
    <row r="278" spans="1:28" s="41" customFormat="1" ht="115.5" customHeight="1" x14ac:dyDescent="0.25">
      <c r="A278" s="4"/>
      <c r="B278" s="92" t="s">
        <v>1459</v>
      </c>
      <c r="C278" s="5" t="s">
        <v>606</v>
      </c>
      <c r="D278" s="93" t="s">
        <v>1466</v>
      </c>
      <c r="E278" s="73" t="s">
        <v>29</v>
      </c>
      <c r="F278" s="95"/>
      <c r="G278" s="95"/>
      <c r="H278" s="93" t="s">
        <v>1478</v>
      </c>
      <c r="I278" s="93" t="s">
        <v>1473</v>
      </c>
      <c r="J278" s="93" t="s">
        <v>1485</v>
      </c>
      <c r="K278" s="93" t="s">
        <v>106</v>
      </c>
      <c r="L278" s="4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</row>
    <row r="279" spans="1:28" s="41" customFormat="1" ht="115.5" customHeight="1" x14ac:dyDescent="0.25">
      <c r="A279" s="4"/>
      <c r="B279" s="93" t="s">
        <v>1460</v>
      </c>
      <c r="C279" s="5" t="s">
        <v>606</v>
      </c>
      <c r="D279" s="93" t="s">
        <v>1467</v>
      </c>
      <c r="E279" s="73" t="s">
        <v>96</v>
      </c>
      <c r="F279" s="95"/>
      <c r="G279" s="95"/>
      <c r="H279" s="93" t="s">
        <v>1479</v>
      </c>
      <c r="I279" s="93" t="s">
        <v>1474</v>
      </c>
      <c r="J279" s="93" t="s">
        <v>1486</v>
      </c>
      <c r="K279" s="93" t="s">
        <v>668</v>
      </c>
      <c r="L279" s="4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</row>
    <row r="280" spans="1:28" s="41" customFormat="1" ht="115.5" customHeight="1" x14ac:dyDescent="0.25">
      <c r="A280" s="4"/>
      <c r="B280" s="92" t="s">
        <v>1461</v>
      </c>
      <c r="C280" s="5" t="s">
        <v>605</v>
      </c>
      <c r="D280" s="106" t="s">
        <v>1468</v>
      </c>
      <c r="E280" s="73" t="s">
        <v>96</v>
      </c>
      <c r="F280" s="95"/>
      <c r="G280" s="95"/>
      <c r="H280" s="93" t="s">
        <v>1480</v>
      </c>
      <c r="I280" s="93" t="s">
        <v>1475</v>
      </c>
      <c r="J280" s="93" t="s">
        <v>1487</v>
      </c>
      <c r="K280" s="93" t="s">
        <v>668</v>
      </c>
      <c r="L280" s="4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</row>
    <row r="281" spans="1:28" s="41" customFormat="1" ht="115.5" customHeight="1" x14ac:dyDescent="0.25">
      <c r="A281" s="4"/>
      <c r="B281" s="92" t="s">
        <v>1462</v>
      </c>
      <c r="C281" s="5" t="s">
        <v>604</v>
      </c>
      <c r="D281" s="93" t="s">
        <v>1469</v>
      </c>
      <c r="E281" s="73" t="s">
        <v>334</v>
      </c>
      <c r="F281" s="95"/>
      <c r="G281" s="95"/>
      <c r="H281" s="93" t="s">
        <v>1481</v>
      </c>
      <c r="I281" s="93" t="s">
        <v>1476</v>
      </c>
      <c r="J281" s="93" t="s">
        <v>1488</v>
      </c>
      <c r="K281" s="93" t="s">
        <v>237</v>
      </c>
      <c r="L281" s="4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</row>
    <row r="282" spans="1:28" s="41" customFormat="1" ht="115.5" customHeight="1" x14ac:dyDescent="0.25">
      <c r="A282" s="4"/>
      <c r="B282" s="92" t="s">
        <v>1463</v>
      </c>
      <c r="C282" s="5" t="s">
        <v>604</v>
      </c>
      <c r="D282" s="93" t="s">
        <v>1470</v>
      </c>
      <c r="E282" s="73" t="s">
        <v>29</v>
      </c>
      <c r="F282" s="95"/>
      <c r="G282" s="95"/>
      <c r="H282" s="93" t="s">
        <v>1482</v>
      </c>
      <c r="I282" s="93" t="s">
        <v>1145</v>
      </c>
      <c r="J282" s="93" t="s">
        <v>1489</v>
      </c>
      <c r="K282" s="93" t="s">
        <v>100</v>
      </c>
      <c r="L282" s="4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</row>
    <row r="283" spans="1:28" s="41" customFormat="1" ht="115.5" customHeight="1" x14ac:dyDescent="0.25">
      <c r="A283" s="4"/>
      <c r="B283" s="92" t="s">
        <v>1464</v>
      </c>
      <c r="C283" s="5" t="s">
        <v>606</v>
      </c>
      <c r="D283" s="93" t="s">
        <v>1471</v>
      </c>
      <c r="E283" s="73" t="s">
        <v>92</v>
      </c>
      <c r="F283" s="95"/>
      <c r="G283" s="95"/>
      <c r="H283" s="93" t="s">
        <v>1483</v>
      </c>
      <c r="I283" s="93" t="s">
        <v>973</v>
      </c>
      <c r="J283" s="93" t="s">
        <v>1490</v>
      </c>
      <c r="K283" s="93" t="s">
        <v>121</v>
      </c>
      <c r="L283" s="4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</row>
    <row r="284" spans="1:28" s="41" customFormat="1" ht="115.5" customHeight="1" x14ac:dyDescent="0.25">
      <c r="A284" s="4"/>
      <c r="B284" s="92" t="s">
        <v>1465</v>
      </c>
      <c r="C284" s="5" t="s">
        <v>606</v>
      </c>
      <c r="D284" s="93" t="s">
        <v>1472</v>
      </c>
      <c r="E284" s="73" t="s">
        <v>29</v>
      </c>
      <c r="F284" s="95"/>
      <c r="G284" s="95"/>
      <c r="H284" s="93" t="s">
        <v>1484</v>
      </c>
      <c r="I284" s="93" t="s">
        <v>1477</v>
      </c>
      <c r="J284" s="93" t="s">
        <v>1491</v>
      </c>
      <c r="K284" s="93" t="s">
        <v>121</v>
      </c>
      <c r="L284" s="4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</row>
    <row r="285" spans="1:28" s="41" customFormat="1" ht="115.5" customHeight="1" x14ac:dyDescent="0.25">
      <c r="A285" s="4"/>
      <c r="B285" s="92" t="s">
        <v>1493</v>
      </c>
      <c r="C285" s="5" t="s">
        <v>604</v>
      </c>
      <c r="D285" s="93" t="s">
        <v>1495</v>
      </c>
      <c r="E285" s="73" t="s">
        <v>29</v>
      </c>
      <c r="F285" s="95"/>
      <c r="G285" s="95"/>
      <c r="H285" s="93" t="s">
        <v>1502</v>
      </c>
      <c r="I285" s="93" t="s">
        <v>1497</v>
      </c>
      <c r="J285" s="93" t="s">
        <v>1499</v>
      </c>
      <c r="K285" s="93" t="s">
        <v>186</v>
      </c>
      <c r="L285" s="4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</row>
    <row r="286" spans="1:28" s="41" customFormat="1" ht="115.5" customHeight="1" x14ac:dyDescent="0.25">
      <c r="A286" s="4"/>
      <c r="B286" s="92" t="s">
        <v>1494</v>
      </c>
      <c r="C286" s="5" t="s">
        <v>604</v>
      </c>
      <c r="D286" s="93" t="s">
        <v>1496</v>
      </c>
      <c r="E286" s="73" t="s">
        <v>29</v>
      </c>
      <c r="F286" s="95"/>
      <c r="G286" s="95"/>
      <c r="H286" s="93" t="s">
        <v>1501</v>
      </c>
      <c r="I286" s="93" t="s">
        <v>1498</v>
      </c>
      <c r="J286" s="93" t="s">
        <v>1500</v>
      </c>
      <c r="K286" s="93" t="s">
        <v>100</v>
      </c>
      <c r="L286" s="4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</row>
    <row r="287" spans="1:28" s="41" customFormat="1" ht="115.5" customHeight="1" x14ac:dyDescent="0.25">
      <c r="A287" s="4"/>
      <c r="B287" s="92" t="s">
        <v>1504</v>
      </c>
      <c r="C287" s="5" t="s">
        <v>604</v>
      </c>
      <c r="D287" s="93" t="s">
        <v>1507</v>
      </c>
      <c r="E287" s="73" t="s">
        <v>30</v>
      </c>
      <c r="F287" s="95"/>
      <c r="G287" s="95"/>
      <c r="H287" s="93" t="s">
        <v>1510</v>
      </c>
      <c r="I287" s="93" t="s">
        <v>1516</v>
      </c>
      <c r="J287" s="93" t="s">
        <v>1513</v>
      </c>
      <c r="K287" s="93" t="s">
        <v>668</v>
      </c>
      <c r="L287" s="4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</row>
    <row r="288" spans="1:28" s="41" customFormat="1" ht="115.5" customHeight="1" x14ac:dyDescent="0.25">
      <c r="A288" s="4"/>
      <c r="B288" s="92" t="s">
        <v>1505</v>
      </c>
      <c r="C288" s="5" t="s">
        <v>606</v>
      </c>
      <c r="D288" s="93" t="s">
        <v>1508</v>
      </c>
      <c r="E288" s="73" t="s">
        <v>30</v>
      </c>
      <c r="F288" s="95"/>
      <c r="G288" s="95"/>
      <c r="H288" s="93" t="s">
        <v>1511</v>
      </c>
      <c r="I288" s="93" t="s">
        <v>1517</v>
      </c>
      <c r="J288" s="93" t="s">
        <v>1514</v>
      </c>
      <c r="K288" s="93" t="s">
        <v>186</v>
      </c>
      <c r="L288" s="4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</row>
    <row r="289" spans="1:28" s="41" customFormat="1" ht="115.5" customHeight="1" x14ac:dyDescent="0.25">
      <c r="A289" s="4"/>
      <c r="B289" s="92" t="s">
        <v>1506</v>
      </c>
      <c r="C289" s="5" t="s">
        <v>604</v>
      </c>
      <c r="D289" s="93" t="s">
        <v>1509</v>
      </c>
      <c r="E289" s="73" t="s">
        <v>107</v>
      </c>
      <c r="F289" s="95"/>
      <c r="G289" s="95"/>
      <c r="H289" s="93" t="s">
        <v>1512</v>
      </c>
      <c r="I289" s="93" t="s">
        <v>1518</v>
      </c>
      <c r="J289" s="93" t="s">
        <v>1515</v>
      </c>
      <c r="K289" s="93" t="s">
        <v>668</v>
      </c>
      <c r="L289" s="4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</row>
    <row r="290" spans="1:28" s="41" customFormat="1" ht="115.5" customHeight="1" x14ac:dyDescent="0.25">
      <c r="A290" s="4"/>
      <c r="B290" s="92" t="s">
        <v>1519</v>
      </c>
      <c r="C290" s="5" t="s">
        <v>604</v>
      </c>
      <c r="D290" s="93" t="s">
        <v>1520</v>
      </c>
      <c r="E290" s="73" t="s">
        <v>96</v>
      </c>
      <c r="F290" s="95"/>
      <c r="G290" s="95"/>
      <c r="H290" s="93" t="s">
        <v>1522</v>
      </c>
      <c r="I290" s="93" t="s">
        <v>776</v>
      </c>
      <c r="J290" s="93" t="s">
        <v>1521</v>
      </c>
      <c r="K290" s="93" t="s">
        <v>100</v>
      </c>
      <c r="L290" s="4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</row>
    <row r="291" spans="1:28" s="41" customFormat="1" ht="115.5" customHeight="1" x14ac:dyDescent="0.25">
      <c r="A291" s="4"/>
      <c r="B291" s="92" t="s">
        <v>1530</v>
      </c>
      <c r="C291" s="5" t="s">
        <v>606</v>
      </c>
      <c r="D291" s="93" t="s">
        <v>1542</v>
      </c>
      <c r="E291" s="73" t="s">
        <v>44</v>
      </c>
      <c r="F291" s="95"/>
      <c r="G291" s="95"/>
      <c r="H291" s="107" t="s">
        <v>1538</v>
      </c>
      <c r="I291" s="93" t="s">
        <v>1527</v>
      </c>
      <c r="J291" s="93" t="s">
        <v>1534</v>
      </c>
      <c r="K291" s="93" t="s">
        <v>186</v>
      </c>
      <c r="L291" s="4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</row>
    <row r="292" spans="1:28" s="41" customFormat="1" ht="115.5" customHeight="1" x14ac:dyDescent="0.25">
      <c r="A292" s="4"/>
      <c r="B292" s="92" t="s">
        <v>1531</v>
      </c>
      <c r="C292" s="5" t="s">
        <v>604</v>
      </c>
      <c r="D292" s="93" t="s">
        <v>1543</v>
      </c>
      <c r="E292" s="73" t="s">
        <v>30</v>
      </c>
      <c r="F292" s="95"/>
      <c r="G292" s="95"/>
      <c r="H292" s="107" t="s">
        <v>1539</v>
      </c>
      <c r="I292" s="93" t="s">
        <v>1528</v>
      </c>
      <c r="J292" s="93" t="s">
        <v>1535</v>
      </c>
      <c r="K292" s="93" t="s">
        <v>668</v>
      </c>
      <c r="L292" s="4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</row>
    <row r="293" spans="1:28" s="41" customFormat="1" ht="115.5" customHeight="1" x14ac:dyDescent="0.25">
      <c r="A293" s="4"/>
      <c r="B293" s="92" t="s">
        <v>1532</v>
      </c>
      <c r="C293" s="5" t="s">
        <v>606</v>
      </c>
      <c r="D293" s="93" t="s">
        <v>1544</v>
      </c>
      <c r="E293" s="73" t="s">
        <v>29</v>
      </c>
      <c r="F293" s="95"/>
      <c r="G293" s="95"/>
      <c r="H293" s="107" t="s">
        <v>1540</v>
      </c>
      <c r="I293" s="93" t="s">
        <v>1529</v>
      </c>
      <c r="J293" s="93" t="s">
        <v>1536</v>
      </c>
      <c r="K293" s="93" t="s">
        <v>106</v>
      </c>
      <c r="L293" s="4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</row>
    <row r="294" spans="1:28" s="41" customFormat="1" ht="115.5" customHeight="1" x14ac:dyDescent="0.25">
      <c r="A294" s="4"/>
      <c r="B294" s="92" t="s">
        <v>1533</v>
      </c>
      <c r="C294" s="5" t="s">
        <v>606</v>
      </c>
      <c r="D294" s="93" t="s">
        <v>1545</v>
      </c>
      <c r="E294" s="73" t="s">
        <v>44</v>
      </c>
      <c r="F294" s="95"/>
      <c r="G294" s="95"/>
      <c r="H294" s="107" t="s">
        <v>1541</v>
      </c>
      <c r="I294" s="93" t="s">
        <v>1231</v>
      </c>
      <c r="J294" s="93" t="s">
        <v>1537</v>
      </c>
      <c r="K294" s="93" t="s">
        <v>237</v>
      </c>
      <c r="L294" s="4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</row>
    <row r="295" spans="1:28" s="41" customFormat="1" ht="115.5" customHeight="1" x14ac:dyDescent="0.25">
      <c r="A295" s="4"/>
      <c r="B295" s="92" t="s">
        <v>1546</v>
      </c>
      <c r="C295" s="5" t="s">
        <v>604</v>
      </c>
      <c r="D295" s="93" t="s">
        <v>1548</v>
      </c>
      <c r="E295" s="73" t="s">
        <v>98</v>
      </c>
      <c r="F295" s="95"/>
      <c r="G295" s="95"/>
      <c r="H295" s="107" t="s">
        <v>1553</v>
      </c>
      <c r="I295" s="93" t="s">
        <v>804</v>
      </c>
      <c r="J295" s="93" t="s">
        <v>1551</v>
      </c>
      <c r="K295" s="93" t="s">
        <v>106</v>
      </c>
      <c r="L295" s="4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</row>
    <row r="296" spans="1:28" s="41" customFormat="1" ht="115.5" customHeight="1" x14ac:dyDescent="0.25">
      <c r="A296" s="4"/>
      <c r="B296" s="92" t="s">
        <v>1547</v>
      </c>
      <c r="C296" s="5" t="s">
        <v>604</v>
      </c>
      <c r="D296" s="93" t="s">
        <v>1549</v>
      </c>
      <c r="E296" s="73" t="s">
        <v>29</v>
      </c>
      <c r="F296" s="95"/>
      <c r="G296" s="95"/>
      <c r="H296" s="107" t="s">
        <v>1554</v>
      </c>
      <c r="I296" s="93" t="s">
        <v>1550</v>
      </c>
      <c r="J296" s="93" t="s">
        <v>1552</v>
      </c>
      <c r="K296" s="93" t="s">
        <v>186</v>
      </c>
      <c r="L296" s="4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</row>
    <row r="297" spans="1:28" s="41" customFormat="1" ht="115.5" customHeight="1" x14ac:dyDescent="0.25">
      <c r="A297" s="4"/>
      <c r="B297" s="92" t="s">
        <v>1555</v>
      </c>
      <c r="C297" s="5" t="s">
        <v>604</v>
      </c>
      <c r="D297" s="93" t="s">
        <v>1559</v>
      </c>
      <c r="E297" s="73" t="s">
        <v>67</v>
      </c>
      <c r="F297" s="95"/>
      <c r="G297" s="95"/>
      <c r="H297" s="107" t="s">
        <v>1570</v>
      </c>
      <c r="I297" s="93" t="s">
        <v>1563</v>
      </c>
      <c r="J297" s="93" t="s">
        <v>1566</v>
      </c>
      <c r="K297" s="93" t="s">
        <v>186</v>
      </c>
      <c r="L297" s="4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</row>
    <row r="298" spans="1:28" s="41" customFormat="1" ht="115.5" customHeight="1" x14ac:dyDescent="0.25">
      <c r="A298" s="4"/>
      <c r="B298" s="92" t="s">
        <v>1556</v>
      </c>
      <c r="C298" s="5" t="s">
        <v>604</v>
      </c>
      <c r="D298" s="93" t="s">
        <v>1560</v>
      </c>
      <c r="E298" s="73" t="s">
        <v>95</v>
      </c>
      <c r="F298" s="95"/>
      <c r="G298" s="95"/>
      <c r="H298" s="107" t="s">
        <v>1571</v>
      </c>
      <c r="I298" s="93" t="s">
        <v>1564</v>
      </c>
      <c r="J298" s="93" t="s">
        <v>1567</v>
      </c>
      <c r="K298" s="93" t="s">
        <v>202</v>
      </c>
      <c r="L298" s="4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</row>
    <row r="299" spans="1:28" s="41" customFormat="1" ht="115.5" customHeight="1" x14ac:dyDescent="0.25">
      <c r="A299" s="4"/>
      <c r="B299" s="92" t="s">
        <v>1557</v>
      </c>
      <c r="C299" s="5" t="s">
        <v>606</v>
      </c>
      <c r="D299" s="93" t="s">
        <v>1561</v>
      </c>
      <c r="E299" s="73" t="s">
        <v>95</v>
      </c>
      <c r="F299" s="95"/>
      <c r="G299" s="95"/>
      <c r="H299" s="107" t="s">
        <v>1572</v>
      </c>
      <c r="I299" s="93" t="s">
        <v>1474</v>
      </c>
      <c r="J299" s="93" t="s">
        <v>1568</v>
      </c>
      <c r="K299" s="93" t="s">
        <v>202</v>
      </c>
      <c r="L299" s="4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</row>
    <row r="300" spans="1:28" s="41" customFormat="1" ht="115.5" customHeight="1" x14ac:dyDescent="0.25">
      <c r="A300" s="4"/>
      <c r="B300" s="92" t="s">
        <v>1558</v>
      </c>
      <c r="C300" s="5" t="s">
        <v>604</v>
      </c>
      <c r="D300" s="93" t="s">
        <v>1562</v>
      </c>
      <c r="E300" s="73" t="s">
        <v>29</v>
      </c>
      <c r="F300" s="95"/>
      <c r="G300" s="95"/>
      <c r="H300" s="107" t="s">
        <v>1573</v>
      </c>
      <c r="I300" s="93" t="s">
        <v>1565</v>
      </c>
      <c r="J300" s="93" t="s">
        <v>1569</v>
      </c>
      <c r="K300" s="93" t="s">
        <v>121</v>
      </c>
      <c r="L300" s="4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</row>
    <row r="301" spans="1:28" s="41" customFormat="1" ht="115.5" customHeight="1" x14ac:dyDescent="0.25">
      <c r="A301" s="4"/>
      <c r="B301" s="92"/>
      <c r="C301" s="5"/>
      <c r="D301" s="93"/>
      <c r="E301" s="73"/>
      <c r="F301" s="95"/>
      <c r="G301" s="95"/>
      <c r="H301" s="93"/>
      <c r="I301" s="93"/>
      <c r="J301" s="93"/>
      <c r="K301" s="93"/>
      <c r="L301" s="4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</row>
    <row r="302" spans="1:28" x14ac:dyDescent="0.25">
      <c r="B302" s="46"/>
      <c r="C302" s="46"/>
      <c r="D302" s="47"/>
      <c r="E302" s="46"/>
      <c r="F302" s="46"/>
      <c r="G302" s="48"/>
      <c r="H302" s="46"/>
      <c r="I302" s="46"/>
      <c r="J302" s="46"/>
      <c r="K302" s="46"/>
      <c r="L302" s="47"/>
    </row>
    <row r="303" spans="1:28" x14ac:dyDescent="0.25">
      <c r="B303" s="46"/>
      <c r="C303" s="46"/>
      <c r="D303" s="47"/>
      <c r="E303" s="46"/>
      <c r="F303" s="46"/>
      <c r="G303" s="48"/>
      <c r="H303" s="46"/>
      <c r="I303" s="46"/>
      <c r="J303" s="46"/>
      <c r="K303" s="46"/>
      <c r="L303" s="47"/>
    </row>
    <row r="304" spans="1:28" x14ac:dyDescent="0.25">
      <c r="B304" s="46"/>
      <c r="C304" s="46"/>
      <c r="D304" s="47"/>
      <c r="E304" s="46"/>
      <c r="F304" s="46"/>
      <c r="G304" s="48"/>
      <c r="H304" s="46"/>
      <c r="I304" s="46"/>
      <c r="J304" s="46"/>
      <c r="K304" s="46"/>
      <c r="L304" s="47"/>
    </row>
    <row r="305" spans="2:12" x14ac:dyDescent="0.25">
      <c r="B305" s="46"/>
      <c r="C305" s="46"/>
      <c r="D305" s="47"/>
      <c r="E305" s="46"/>
      <c r="F305" s="46"/>
      <c r="G305" s="48"/>
      <c r="H305" s="46"/>
      <c r="I305" s="46"/>
      <c r="J305" s="46"/>
      <c r="K305" s="46"/>
      <c r="L305" s="47"/>
    </row>
    <row r="306" spans="2:12" x14ac:dyDescent="0.25">
      <c r="B306" s="46"/>
      <c r="C306" s="46"/>
      <c r="D306" s="47"/>
      <c r="E306" s="46"/>
      <c r="F306" s="46"/>
      <c r="G306" s="48"/>
      <c r="H306" s="46"/>
      <c r="I306" s="46"/>
      <c r="J306" s="46"/>
      <c r="K306" s="46"/>
      <c r="L306" s="47"/>
    </row>
    <row r="307" spans="2:12" x14ac:dyDescent="0.25">
      <c r="B307" s="46"/>
      <c r="C307" s="46"/>
      <c r="D307" s="47"/>
      <c r="E307" s="46"/>
      <c r="F307" s="46"/>
      <c r="G307" s="48"/>
      <c r="H307" s="46"/>
      <c r="I307" s="46"/>
      <c r="J307" s="46"/>
      <c r="K307" s="46"/>
      <c r="L307" s="47"/>
    </row>
    <row r="308" spans="2:12" x14ac:dyDescent="0.25">
      <c r="B308" s="46"/>
      <c r="C308" s="46"/>
      <c r="D308" s="47"/>
      <c r="E308" s="46"/>
      <c r="F308" s="46"/>
      <c r="G308" s="48"/>
      <c r="H308" s="46"/>
      <c r="I308" s="46"/>
      <c r="J308" s="46"/>
      <c r="K308" s="46"/>
      <c r="L308" s="47"/>
    </row>
    <row r="309" spans="2:12" x14ac:dyDescent="0.25">
      <c r="B309" s="46"/>
      <c r="C309" s="46"/>
      <c r="D309" s="47"/>
      <c r="E309" s="46"/>
      <c r="F309" s="46"/>
      <c r="G309" s="48"/>
      <c r="H309" s="46"/>
      <c r="I309" s="46"/>
      <c r="J309" s="46"/>
      <c r="K309" s="46"/>
      <c r="L309" s="47"/>
    </row>
    <row r="310" spans="2:12" x14ac:dyDescent="0.25">
      <c r="B310" s="46"/>
      <c r="C310" s="46"/>
      <c r="D310" s="47"/>
      <c r="E310" s="46"/>
      <c r="F310" s="46"/>
      <c r="G310" s="48"/>
      <c r="H310" s="46"/>
      <c r="I310" s="46"/>
      <c r="J310" s="46"/>
      <c r="K310" s="46"/>
      <c r="L310" s="47"/>
    </row>
    <row r="311" spans="2:12" x14ac:dyDescent="0.25">
      <c r="B311" s="46"/>
      <c r="C311" s="46"/>
      <c r="D311" s="47"/>
      <c r="E311" s="46"/>
      <c r="F311" s="46"/>
      <c r="G311" s="48"/>
      <c r="H311" s="46"/>
      <c r="I311" s="46"/>
      <c r="J311" s="46"/>
      <c r="K311" s="46"/>
      <c r="L311" s="47"/>
    </row>
    <row r="312" spans="2:12" x14ac:dyDescent="0.25">
      <c r="B312" s="46"/>
      <c r="C312" s="46"/>
      <c r="D312" s="47"/>
      <c r="E312" s="46"/>
      <c r="F312" s="46"/>
      <c r="G312" s="48"/>
      <c r="H312" s="46"/>
      <c r="I312" s="46"/>
      <c r="J312" s="46"/>
      <c r="K312" s="46"/>
      <c r="L312" s="47"/>
    </row>
    <row r="313" spans="2:12" x14ac:dyDescent="0.25">
      <c r="B313" s="46"/>
      <c r="C313" s="46"/>
      <c r="D313" s="47"/>
      <c r="E313" s="46"/>
      <c r="F313" s="46"/>
      <c r="G313" s="48"/>
      <c r="H313" s="46"/>
      <c r="I313" s="46"/>
      <c r="J313" s="46"/>
      <c r="K313" s="46"/>
      <c r="L313" s="47"/>
    </row>
    <row r="314" spans="2:12" x14ac:dyDescent="0.25">
      <c r="B314" s="46"/>
      <c r="C314" s="46"/>
      <c r="D314" s="47"/>
      <c r="E314" s="46"/>
      <c r="F314" s="46"/>
      <c r="G314" s="48"/>
      <c r="H314" s="46"/>
      <c r="I314" s="46"/>
      <c r="J314" s="46"/>
      <c r="K314" s="46"/>
      <c r="L314" s="47"/>
    </row>
    <row r="315" spans="2:12" x14ac:dyDescent="0.25">
      <c r="B315" s="46"/>
      <c r="C315" s="46"/>
      <c r="D315" s="47"/>
      <c r="E315" s="46"/>
      <c r="F315" s="46"/>
      <c r="G315" s="48"/>
      <c r="H315" s="46"/>
      <c r="I315" s="46"/>
      <c r="J315" s="46"/>
      <c r="K315" s="46"/>
      <c r="L315" s="47"/>
    </row>
    <row r="316" spans="2:12" x14ac:dyDescent="0.25">
      <c r="B316" s="46"/>
      <c r="C316" s="46"/>
      <c r="D316" s="47"/>
      <c r="E316" s="46"/>
      <c r="F316" s="46"/>
      <c r="G316" s="48"/>
      <c r="H316" s="46"/>
      <c r="I316" s="46"/>
      <c r="J316" s="46"/>
      <c r="K316" s="46"/>
      <c r="L316" s="47"/>
    </row>
    <row r="317" spans="2:12" x14ac:dyDescent="0.25">
      <c r="B317" s="46"/>
      <c r="C317" s="46"/>
      <c r="D317" s="47"/>
      <c r="E317" s="46"/>
      <c r="F317" s="46"/>
      <c r="G317" s="48"/>
      <c r="H317" s="46"/>
      <c r="I317" s="46"/>
      <c r="J317" s="46"/>
      <c r="K317" s="46"/>
      <c r="L317" s="47"/>
    </row>
    <row r="318" spans="2:12" x14ac:dyDescent="0.25">
      <c r="B318" s="46"/>
      <c r="C318" s="46"/>
      <c r="D318" s="47"/>
      <c r="E318" s="46"/>
      <c r="F318" s="46"/>
      <c r="G318" s="48"/>
      <c r="H318" s="46"/>
      <c r="I318" s="46"/>
      <c r="J318" s="46"/>
      <c r="K318" s="46"/>
      <c r="L318" s="47"/>
    </row>
    <row r="319" spans="2:12" x14ac:dyDescent="0.25">
      <c r="B319" s="46"/>
      <c r="C319" s="46"/>
      <c r="D319" s="47"/>
      <c r="E319" s="46"/>
      <c r="F319" s="46"/>
      <c r="G319" s="48"/>
      <c r="H319" s="46"/>
      <c r="I319" s="46"/>
      <c r="J319" s="46"/>
      <c r="K319" s="46"/>
      <c r="L319" s="47"/>
    </row>
    <row r="320" spans="2:12" x14ac:dyDescent="0.25">
      <c r="B320" s="46"/>
      <c r="C320" s="46"/>
      <c r="D320" s="47"/>
      <c r="E320" s="46"/>
      <c r="F320" s="46"/>
      <c r="G320" s="48"/>
      <c r="H320" s="46"/>
      <c r="I320" s="46"/>
      <c r="J320" s="46"/>
      <c r="K320" s="46"/>
      <c r="L320" s="47"/>
    </row>
    <row r="321" spans="2:12" x14ac:dyDescent="0.25">
      <c r="B321" s="46"/>
      <c r="C321" s="46"/>
      <c r="D321" s="47"/>
      <c r="E321" s="46"/>
      <c r="F321" s="46"/>
      <c r="G321" s="48"/>
      <c r="H321" s="46"/>
      <c r="I321" s="46"/>
      <c r="J321" s="46"/>
      <c r="K321" s="46"/>
      <c r="L321" s="47"/>
    </row>
    <row r="322" spans="2:12" x14ac:dyDescent="0.25">
      <c r="B322" s="46"/>
      <c r="C322" s="46"/>
      <c r="D322" s="47"/>
      <c r="E322" s="46"/>
      <c r="F322" s="46"/>
      <c r="G322" s="48"/>
      <c r="H322" s="46"/>
      <c r="I322" s="46"/>
      <c r="J322" s="46"/>
      <c r="K322" s="46"/>
      <c r="L322" s="47"/>
    </row>
    <row r="323" spans="2:12" x14ac:dyDescent="0.25">
      <c r="B323" s="46"/>
      <c r="C323" s="46"/>
      <c r="D323" s="47"/>
      <c r="E323" s="46"/>
      <c r="F323" s="46"/>
      <c r="G323" s="48"/>
      <c r="H323" s="46"/>
      <c r="I323" s="46"/>
      <c r="J323" s="46"/>
      <c r="K323" s="46"/>
      <c r="L323" s="47"/>
    </row>
    <row r="324" spans="2:12" x14ac:dyDescent="0.25">
      <c r="B324" s="46"/>
      <c r="C324" s="46"/>
      <c r="D324" s="47"/>
      <c r="E324" s="46"/>
      <c r="F324" s="46"/>
      <c r="G324" s="48"/>
      <c r="H324" s="46"/>
      <c r="I324" s="46"/>
      <c r="J324" s="46"/>
      <c r="K324" s="46"/>
      <c r="L324" s="47"/>
    </row>
    <row r="325" spans="2:12" x14ac:dyDescent="0.25">
      <c r="B325" s="46"/>
      <c r="C325" s="46"/>
      <c r="D325" s="47"/>
      <c r="E325" s="46"/>
      <c r="F325" s="46"/>
      <c r="G325" s="48"/>
      <c r="H325" s="46"/>
      <c r="I325" s="46"/>
      <c r="J325" s="46"/>
      <c r="K325" s="46"/>
      <c r="L325" s="47"/>
    </row>
    <row r="326" spans="2:12" x14ac:dyDescent="0.25">
      <c r="B326" s="46"/>
      <c r="C326" s="46"/>
      <c r="D326" s="47"/>
      <c r="E326" s="46"/>
      <c r="F326" s="46"/>
      <c r="G326" s="48"/>
      <c r="H326" s="46"/>
      <c r="I326" s="46"/>
      <c r="J326" s="46"/>
      <c r="K326" s="46"/>
      <c r="L326" s="47"/>
    </row>
    <row r="327" spans="2:12" x14ac:dyDescent="0.25">
      <c r="B327" s="46"/>
      <c r="C327" s="46"/>
      <c r="D327" s="47"/>
      <c r="E327" s="46"/>
      <c r="F327" s="46"/>
      <c r="G327" s="48"/>
      <c r="H327" s="46"/>
      <c r="I327" s="46"/>
      <c r="J327" s="46"/>
      <c r="K327" s="46"/>
      <c r="L327" s="47"/>
    </row>
    <row r="328" spans="2:12" x14ac:dyDescent="0.25">
      <c r="B328" s="46"/>
      <c r="C328" s="46"/>
      <c r="D328" s="47"/>
      <c r="E328" s="46"/>
      <c r="F328" s="46"/>
      <c r="G328" s="48"/>
      <c r="H328" s="46"/>
      <c r="I328" s="46"/>
      <c r="J328" s="46"/>
      <c r="K328" s="46"/>
      <c r="L328" s="47"/>
    </row>
    <row r="329" spans="2:12" x14ac:dyDescent="0.25">
      <c r="B329" s="46"/>
      <c r="C329" s="46"/>
      <c r="D329" s="47"/>
      <c r="E329" s="46"/>
      <c r="F329" s="46"/>
      <c r="G329" s="48"/>
      <c r="H329" s="46"/>
      <c r="I329" s="46"/>
      <c r="J329" s="46"/>
      <c r="K329" s="46"/>
      <c r="L329" s="47"/>
    </row>
    <row r="330" spans="2:12" x14ac:dyDescent="0.25">
      <c r="B330" s="46"/>
      <c r="C330" s="46"/>
      <c r="D330" s="47"/>
      <c r="E330" s="46"/>
      <c r="F330" s="46"/>
      <c r="G330" s="48"/>
      <c r="H330" s="46"/>
      <c r="I330" s="46"/>
      <c r="J330" s="46"/>
      <c r="K330" s="46"/>
      <c r="L330" s="47"/>
    </row>
    <row r="331" spans="2:12" x14ac:dyDescent="0.25">
      <c r="B331" s="46"/>
      <c r="C331" s="46"/>
      <c r="D331" s="47"/>
      <c r="E331" s="46"/>
      <c r="F331" s="46"/>
      <c r="G331" s="48"/>
      <c r="H331" s="46"/>
      <c r="I331" s="46"/>
      <c r="J331" s="46"/>
      <c r="K331" s="46"/>
      <c r="L331" s="47"/>
    </row>
    <row r="332" spans="2:12" x14ac:dyDescent="0.25">
      <c r="B332" s="46"/>
      <c r="C332" s="46"/>
      <c r="D332" s="47"/>
      <c r="E332" s="46"/>
      <c r="F332" s="46"/>
      <c r="G332" s="48"/>
      <c r="H332" s="46"/>
      <c r="I332" s="46"/>
      <c r="J332" s="46"/>
      <c r="K332" s="46"/>
      <c r="L332" s="47"/>
    </row>
    <row r="333" spans="2:12" x14ac:dyDescent="0.25">
      <c r="B333" s="46"/>
      <c r="C333" s="46"/>
      <c r="D333" s="47"/>
      <c r="E333" s="46"/>
      <c r="F333" s="46"/>
      <c r="G333" s="48"/>
      <c r="H333" s="46"/>
      <c r="I333" s="46"/>
      <c r="J333" s="46"/>
      <c r="K333" s="46"/>
      <c r="L333" s="47"/>
    </row>
    <row r="334" spans="2:12" x14ac:dyDescent="0.25">
      <c r="B334" s="46"/>
      <c r="C334" s="46"/>
      <c r="D334" s="47"/>
      <c r="E334" s="46"/>
      <c r="F334" s="46"/>
      <c r="G334" s="48"/>
      <c r="H334" s="46"/>
      <c r="I334" s="46"/>
      <c r="J334" s="46"/>
      <c r="K334" s="46"/>
      <c r="L334" s="47"/>
    </row>
    <row r="335" spans="2:12" x14ac:dyDescent="0.25">
      <c r="B335" s="46"/>
      <c r="C335" s="46"/>
      <c r="D335" s="47"/>
      <c r="E335" s="46"/>
      <c r="F335" s="46"/>
      <c r="G335" s="48"/>
      <c r="H335" s="46"/>
      <c r="I335" s="46"/>
      <c r="J335" s="46"/>
      <c r="K335" s="46"/>
      <c r="L335" s="47"/>
    </row>
    <row r="336" spans="2:12" x14ac:dyDescent="0.25">
      <c r="B336" s="46"/>
      <c r="C336" s="46"/>
      <c r="D336" s="47"/>
      <c r="E336" s="46"/>
      <c r="F336" s="46"/>
      <c r="G336" s="48"/>
      <c r="H336" s="46"/>
      <c r="I336" s="46"/>
      <c r="J336" s="46"/>
      <c r="K336" s="46"/>
      <c r="L336" s="47"/>
    </row>
    <row r="337" spans="2:12" x14ac:dyDescent="0.25">
      <c r="B337" s="46"/>
      <c r="C337" s="46"/>
      <c r="D337" s="47"/>
      <c r="E337" s="46"/>
      <c r="F337" s="46"/>
      <c r="G337" s="48"/>
      <c r="H337" s="46"/>
      <c r="I337" s="46"/>
      <c r="J337" s="46"/>
      <c r="K337" s="46"/>
      <c r="L337" s="47"/>
    </row>
    <row r="338" spans="2:12" x14ac:dyDescent="0.25">
      <c r="B338" s="46"/>
      <c r="C338" s="46"/>
      <c r="D338" s="47"/>
      <c r="E338" s="46"/>
      <c r="F338" s="46"/>
      <c r="G338" s="48"/>
      <c r="H338" s="46"/>
      <c r="I338" s="46"/>
      <c r="J338" s="46"/>
      <c r="K338" s="46"/>
      <c r="L338" s="47"/>
    </row>
    <row r="339" spans="2:12" x14ac:dyDescent="0.25">
      <c r="B339" s="46"/>
      <c r="C339" s="46"/>
      <c r="D339" s="47"/>
      <c r="E339" s="46"/>
      <c r="F339" s="46"/>
      <c r="G339" s="48"/>
      <c r="H339" s="46"/>
      <c r="I339" s="46"/>
      <c r="J339" s="46"/>
      <c r="K339" s="46"/>
      <c r="L339" s="47"/>
    </row>
    <row r="340" spans="2:12" x14ac:dyDescent="0.25">
      <c r="B340" s="46"/>
      <c r="C340" s="46"/>
      <c r="D340" s="47"/>
      <c r="E340" s="46"/>
      <c r="F340" s="46"/>
      <c r="G340" s="48"/>
      <c r="H340" s="46"/>
      <c r="I340" s="46"/>
      <c r="J340" s="46"/>
      <c r="K340" s="46"/>
      <c r="L340" s="47"/>
    </row>
    <row r="341" spans="2:12" x14ac:dyDescent="0.25">
      <c r="B341" s="46"/>
      <c r="C341" s="46"/>
      <c r="D341" s="47"/>
      <c r="E341" s="46"/>
      <c r="F341" s="46"/>
      <c r="G341" s="48"/>
      <c r="H341" s="46"/>
      <c r="I341" s="46"/>
      <c r="J341" s="46"/>
      <c r="K341" s="46"/>
      <c r="L341" s="47"/>
    </row>
    <row r="342" spans="2:12" x14ac:dyDescent="0.25">
      <c r="B342" s="46"/>
      <c r="C342" s="46"/>
      <c r="D342" s="47"/>
      <c r="E342" s="46"/>
      <c r="F342" s="46"/>
      <c r="G342" s="48"/>
      <c r="H342" s="46"/>
      <c r="I342" s="46"/>
      <c r="J342" s="46"/>
      <c r="K342" s="46"/>
      <c r="L342" s="47"/>
    </row>
    <row r="343" spans="2:12" x14ac:dyDescent="0.25">
      <c r="B343" s="46"/>
      <c r="C343" s="46"/>
      <c r="D343" s="47"/>
      <c r="E343" s="46"/>
      <c r="F343" s="46"/>
      <c r="G343" s="48"/>
      <c r="H343" s="46"/>
      <c r="I343" s="46"/>
      <c r="J343" s="46"/>
      <c r="K343" s="46"/>
      <c r="L343" s="47"/>
    </row>
    <row r="344" spans="2:12" x14ac:dyDescent="0.25">
      <c r="B344" s="46"/>
      <c r="C344" s="46"/>
      <c r="D344" s="47"/>
      <c r="E344" s="46"/>
      <c r="F344" s="46"/>
      <c r="G344" s="48"/>
      <c r="H344" s="46"/>
      <c r="I344" s="46"/>
      <c r="J344" s="46"/>
      <c r="K344" s="46"/>
      <c r="L344" s="47"/>
    </row>
    <row r="345" spans="2:12" x14ac:dyDescent="0.25">
      <c r="B345" s="46"/>
      <c r="C345" s="46"/>
      <c r="D345" s="47"/>
      <c r="E345" s="46"/>
      <c r="F345" s="46"/>
      <c r="G345" s="48"/>
      <c r="H345" s="46"/>
      <c r="I345" s="46"/>
      <c r="J345" s="46"/>
      <c r="K345" s="46"/>
      <c r="L345" s="47"/>
    </row>
    <row r="346" spans="2:12" x14ac:dyDescent="0.25">
      <c r="B346" s="46"/>
      <c r="C346" s="46"/>
      <c r="D346" s="47"/>
      <c r="E346" s="46"/>
      <c r="F346" s="46"/>
      <c r="G346" s="48"/>
      <c r="H346" s="46"/>
      <c r="I346" s="46"/>
      <c r="J346" s="46"/>
      <c r="K346" s="46"/>
      <c r="L346" s="47"/>
    </row>
    <row r="347" spans="2:12" x14ac:dyDescent="0.25">
      <c r="B347" s="46"/>
      <c r="C347" s="46"/>
      <c r="D347" s="47"/>
      <c r="E347" s="46"/>
      <c r="F347" s="46"/>
      <c r="G347" s="48"/>
      <c r="H347" s="46"/>
      <c r="I347" s="46"/>
      <c r="J347" s="46"/>
      <c r="K347" s="46"/>
      <c r="L347" s="47"/>
    </row>
    <row r="348" spans="2:12" x14ac:dyDescent="0.25">
      <c r="B348" s="46"/>
      <c r="C348" s="46"/>
      <c r="D348" s="47"/>
      <c r="E348" s="46"/>
      <c r="F348" s="46"/>
      <c r="G348" s="48"/>
      <c r="H348" s="46"/>
      <c r="I348" s="46"/>
      <c r="J348" s="46"/>
      <c r="K348" s="46"/>
      <c r="L348" s="47"/>
    </row>
    <row r="349" spans="2:12" x14ac:dyDescent="0.25">
      <c r="B349" s="46"/>
      <c r="C349" s="46"/>
      <c r="D349" s="47"/>
      <c r="E349" s="46"/>
      <c r="F349" s="46"/>
      <c r="G349" s="48"/>
      <c r="H349" s="46"/>
      <c r="I349" s="46"/>
      <c r="J349" s="46"/>
      <c r="K349" s="46"/>
      <c r="L349" s="47"/>
    </row>
    <row r="350" spans="2:12" x14ac:dyDescent="0.25">
      <c r="B350" s="46"/>
      <c r="C350" s="46"/>
      <c r="D350" s="47"/>
      <c r="E350" s="46"/>
      <c r="F350" s="46"/>
      <c r="G350" s="48"/>
      <c r="H350" s="46"/>
      <c r="I350" s="46"/>
      <c r="J350" s="46"/>
      <c r="K350" s="46"/>
      <c r="L350" s="47"/>
    </row>
    <row r="351" spans="2:12" x14ac:dyDescent="0.25">
      <c r="B351" s="46"/>
      <c r="C351" s="46"/>
      <c r="D351" s="47"/>
      <c r="E351" s="46"/>
      <c r="F351" s="46"/>
      <c r="G351" s="48"/>
      <c r="H351" s="46"/>
      <c r="I351" s="46"/>
      <c r="J351" s="46"/>
      <c r="K351" s="46"/>
      <c r="L351" s="47"/>
    </row>
    <row r="352" spans="2:12" x14ac:dyDescent="0.25">
      <c r="B352" s="46"/>
      <c r="C352" s="46"/>
      <c r="D352" s="47"/>
      <c r="E352" s="46"/>
      <c r="F352" s="46"/>
      <c r="G352" s="48"/>
      <c r="H352" s="46"/>
      <c r="I352" s="46"/>
      <c r="J352" s="46"/>
      <c r="K352" s="46"/>
      <c r="L352" s="47"/>
    </row>
    <row r="353" spans="2:12" x14ac:dyDescent="0.25">
      <c r="B353" s="46"/>
      <c r="C353" s="46"/>
      <c r="D353" s="47"/>
      <c r="E353" s="46"/>
      <c r="F353" s="46"/>
      <c r="G353" s="48"/>
      <c r="H353" s="46"/>
      <c r="I353" s="46"/>
      <c r="J353" s="46"/>
      <c r="K353" s="46"/>
      <c r="L353" s="47"/>
    </row>
    <row r="354" spans="2:12" x14ac:dyDescent="0.25">
      <c r="B354" s="46"/>
      <c r="C354" s="46"/>
      <c r="D354" s="47"/>
      <c r="E354" s="46"/>
      <c r="F354" s="46"/>
      <c r="G354" s="48"/>
      <c r="H354" s="46"/>
      <c r="I354" s="46"/>
      <c r="J354" s="46"/>
      <c r="K354" s="46"/>
      <c r="L354" s="47"/>
    </row>
    <row r="355" spans="2:12" x14ac:dyDescent="0.25">
      <c r="B355" s="46"/>
      <c r="C355" s="46"/>
      <c r="D355" s="47"/>
      <c r="E355" s="46"/>
      <c r="F355" s="46"/>
      <c r="G355" s="48"/>
      <c r="H355" s="46"/>
      <c r="I355" s="46"/>
      <c r="J355" s="46"/>
      <c r="K355" s="46"/>
      <c r="L355" s="47"/>
    </row>
    <row r="356" spans="2:12" x14ac:dyDescent="0.25">
      <c r="B356" s="46"/>
      <c r="C356" s="46"/>
      <c r="D356" s="47"/>
      <c r="E356" s="46"/>
      <c r="F356" s="46"/>
      <c r="G356" s="48"/>
      <c r="H356" s="46"/>
      <c r="I356" s="46"/>
      <c r="J356" s="46"/>
      <c r="K356" s="46"/>
      <c r="L356" s="47"/>
    </row>
    <row r="357" spans="2:12" x14ac:dyDescent="0.25">
      <c r="B357" s="46"/>
      <c r="C357" s="46"/>
      <c r="D357" s="47"/>
      <c r="E357" s="46"/>
      <c r="F357" s="46"/>
      <c r="G357" s="48"/>
      <c r="H357" s="46"/>
      <c r="I357" s="46"/>
      <c r="J357" s="46"/>
      <c r="K357" s="46"/>
      <c r="L357" s="47"/>
    </row>
    <row r="358" spans="2:12" x14ac:dyDescent="0.25">
      <c r="B358" s="46"/>
      <c r="C358" s="46"/>
      <c r="D358" s="47"/>
      <c r="E358" s="46"/>
      <c r="F358" s="46"/>
      <c r="G358" s="48"/>
      <c r="H358" s="46"/>
      <c r="I358" s="46"/>
      <c r="J358" s="46"/>
      <c r="K358" s="46"/>
      <c r="L358" s="47"/>
    </row>
    <row r="359" spans="2:12" x14ac:dyDescent="0.25">
      <c r="B359" s="46"/>
      <c r="C359" s="46"/>
      <c r="D359" s="47"/>
      <c r="E359" s="46"/>
      <c r="F359" s="46"/>
      <c r="G359" s="48"/>
      <c r="H359" s="46"/>
      <c r="I359" s="46"/>
      <c r="J359" s="46"/>
      <c r="K359" s="46"/>
      <c r="L359" s="47"/>
    </row>
    <row r="360" spans="2:12" x14ac:dyDescent="0.25">
      <c r="B360" s="46"/>
      <c r="C360" s="46"/>
      <c r="D360" s="47"/>
      <c r="E360" s="46"/>
      <c r="F360" s="46"/>
      <c r="G360" s="48"/>
      <c r="H360" s="46"/>
      <c r="I360" s="46"/>
      <c r="J360" s="46"/>
      <c r="K360" s="46"/>
      <c r="L360" s="47"/>
    </row>
    <row r="361" spans="2:12" x14ac:dyDescent="0.25">
      <c r="B361" s="46"/>
      <c r="C361" s="46"/>
      <c r="D361" s="47"/>
      <c r="E361" s="46"/>
      <c r="F361" s="46"/>
      <c r="G361" s="48"/>
      <c r="H361" s="46"/>
      <c r="I361" s="46"/>
      <c r="J361" s="46"/>
      <c r="K361" s="46"/>
      <c r="L361" s="47"/>
    </row>
    <row r="362" spans="2:12" x14ac:dyDescent="0.25">
      <c r="B362" s="46"/>
      <c r="C362" s="46"/>
      <c r="D362" s="47"/>
      <c r="E362" s="46"/>
      <c r="F362" s="46"/>
      <c r="G362" s="48"/>
      <c r="H362" s="46"/>
      <c r="I362" s="46"/>
      <c r="J362" s="46"/>
      <c r="K362" s="46"/>
      <c r="L362" s="47"/>
    </row>
    <row r="363" spans="2:12" x14ac:dyDescent="0.25">
      <c r="B363" s="46"/>
      <c r="C363" s="46"/>
      <c r="D363" s="47"/>
      <c r="E363" s="46"/>
      <c r="F363" s="46"/>
      <c r="G363" s="48"/>
      <c r="H363" s="46"/>
      <c r="I363" s="46"/>
      <c r="J363" s="46"/>
      <c r="K363" s="46"/>
      <c r="L363" s="47"/>
    </row>
    <row r="364" spans="2:12" x14ac:dyDescent="0.25">
      <c r="B364" s="46"/>
      <c r="C364" s="46"/>
      <c r="D364" s="47"/>
      <c r="E364" s="46"/>
      <c r="F364" s="46"/>
      <c r="G364" s="48"/>
      <c r="H364" s="46"/>
      <c r="I364" s="46"/>
      <c r="J364" s="46"/>
      <c r="K364" s="46"/>
      <c r="L364" s="47"/>
    </row>
    <row r="365" spans="2:12" x14ac:dyDescent="0.25">
      <c r="B365" s="46"/>
      <c r="C365" s="46"/>
      <c r="D365" s="47"/>
      <c r="E365" s="46"/>
      <c r="F365" s="46"/>
      <c r="G365" s="48"/>
      <c r="H365" s="46"/>
      <c r="I365" s="46"/>
      <c r="J365" s="46"/>
      <c r="K365" s="46"/>
      <c r="L365" s="47"/>
    </row>
    <row r="366" spans="2:12" x14ac:dyDescent="0.25">
      <c r="B366" s="46"/>
      <c r="C366" s="46"/>
      <c r="D366" s="47"/>
      <c r="E366" s="46"/>
      <c r="F366" s="46"/>
      <c r="G366" s="48"/>
      <c r="H366" s="46"/>
      <c r="I366" s="46"/>
      <c r="J366" s="46"/>
      <c r="K366" s="46"/>
      <c r="L366" s="47"/>
    </row>
    <row r="367" spans="2:12" x14ac:dyDescent="0.25">
      <c r="B367" s="46"/>
      <c r="C367" s="46"/>
      <c r="D367" s="47"/>
      <c r="E367" s="46"/>
      <c r="F367" s="46"/>
      <c r="G367" s="48"/>
      <c r="H367" s="46"/>
      <c r="I367" s="46"/>
      <c r="J367" s="46"/>
      <c r="K367" s="46"/>
      <c r="L367" s="47"/>
    </row>
    <row r="368" spans="2:12" x14ac:dyDescent="0.25">
      <c r="B368" s="46"/>
      <c r="C368" s="46"/>
      <c r="D368" s="47"/>
      <c r="E368" s="46"/>
      <c r="F368" s="46"/>
      <c r="G368" s="48"/>
      <c r="H368" s="46"/>
      <c r="I368" s="46"/>
      <c r="J368" s="46"/>
      <c r="K368" s="46"/>
      <c r="L368" s="47"/>
    </row>
    <row r="369" spans="2:12" x14ac:dyDescent="0.25">
      <c r="B369" s="46"/>
      <c r="C369" s="46"/>
      <c r="D369" s="47"/>
      <c r="E369" s="46"/>
      <c r="F369" s="46"/>
      <c r="G369" s="48"/>
      <c r="H369" s="46"/>
      <c r="I369" s="46"/>
      <c r="J369" s="46"/>
      <c r="K369" s="46"/>
      <c r="L369" s="47"/>
    </row>
    <row r="370" spans="2:12" x14ac:dyDescent="0.25">
      <c r="B370" s="46"/>
      <c r="C370" s="46"/>
      <c r="D370" s="47"/>
      <c r="E370" s="46"/>
      <c r="F370" s="46"/>
      <c r="G370" s="48"/>
      <c r="H370" s="46"/>
      <c r="I370" s="46"/>
      <c r="J370" s="46"/>
      <c r="K370" s="46"/>
      <c r="L370" s="47"/>
    </row>
    <row r="371" spans="2:12" x14ac:dyDescent="0.25">
      <c r="B371" s="46"/>
      <c r="C371" s="46"/>
      <c r="D371" s="47"/>
      <c r="E371" s="46"/>
      <c r="F371" s="46"/>
      <c r="G371" s="48"/>
      <c r="H371" s="46"/>
      <c r="I371" s="46"/>
      <c r="J371" s="46"/>
      <c r="K371" s="46"/>
      <c r="L371" s="47"/>
    </row>
    <row r="372" spans="2:12" x14ac:dyDescent="0.25">
      <c r="B372" s="46"/>
      <c r="C372" s="46"/>
      <c r="D372" s="47"/>
      <c r="E372" s="46"/>
      <c r="F372" s="46"/>
      <c r="G372" s="48"/>
      <c r="H372" s="46"/>
      <c r="I372" s="46"/>
      <c r="J372" s="46"/>
      <c r="K372" s="46"/>
      <c r="L372" s="47"/>
    </row>
    <row r="373" spans="2:12" x14ac:dyDescent="0.25">
      <c r="B373" s="46"/>
      <c r="C373" s="46"/>
      <c r="D373" s="47"/>
      <c r="E373" s="46"/>
      <c r="F373" s="46"/>
      <c r="G373" s="48"/>
      <c r="H373" s="46"/>
      <c r="I373" s="46"/>
      <c r="J373" s="46"/>
      <c r="K373" s="46"/>
      <c r="L373" s="47"/>
    </row>
    <row r="374" spans="2:12" x14ac:dyDescent="0.25">
      <c r="B374" s="46"/>
      <c r="C374" s="46"/>
      <c r="D374" s="47"/>
      <c r="E374" s="46"/>
      <c r="F374" s="46"/>
      <c r="G374" s="48"/>
      <c r="H374" s="46"/>
      <c r="I374" s="46"/>
      <c r="J374" s="46"/>
      <c r="K374" s="46"/>
      <c r="L374" s="47"/>
    </row>
    <row r="375" spans="2:12" x14ac:dyDescent="0.25">
      <c r="B375" s="46"/>
      <c r="C375" s="46"/>
      <c r="D375" s="47"/>
      <c r="E375" s="46"/>
      <c r="F375" s="46"/>
      <c r="G375" s="48"/>
      <c r="H375" s="46"/>
      <c r="I375" s="46"/>
      <c r="J375" s="46"/>
      <c r="K375" s="46"/>
      <c r="L375" s="47"/>
    </row>
    <row r="376" spans="2:12" x14ac:dyDescent="0.25">
      <c r="B376" s="46"/>
      <c r="C376" s="46"/>
      <c r="D376" s="47"/>
      <c r="E376" s="46"/>
      <c r="F376" s="46"/>
      <c r="G376" s="48"/>
      <c r="H376" s="46"/>
      <c r="I376" s="46"/>
      <c r="J376" s="46"/>
      <c r="K376" s="46"/>
      <c r="L376" s="47"/>
    </row>
    <row r="377" spans="2:12" x14ac:dyDescent="0.25">
      <c r="B377" s="46"/>
      <c r="C377" s="46"/>
      <c r="D377" s="47"/>
      <c r="E377" s="46"/>
      <c r="F377" s="46"/>
      <c r="G377" s="48"/>
      <c r="H377" s="46"/>
      <c r="I377" s="46"/>
      <c r="J377" s="46"/>
      <c r="K377" s="46"/>
      <c r="L377" s="47"/>
    </row>
    <row r="378" spans="2:12" x14ac:dyDescent="0.25">
      <c r="B378" s="46"/>
      <c r="C378" s="46"/>
      <c r="D378" s="47"/>
      <c r="E378" s="46"/>
      <c r="F378" s="46"/>
      <c r="G378" s="48"/>
      <c r="H378" s="46"/>
      <c r="I378" s="46"/>
      <c r="J378" s="46"/>
      <c r="K378" s="46"/>
      <c r="L378" s="47"/>
    </row>
    <row r="379" spans="2:12" x14ac:dyDescent="0.25">
      <c r="B379" s="46"/>
      <c r="C379" s="46"/>
      <c r="D379" s="47"/>
      <c r="E379" s="46"/>
      <c r="F379" s="46"/>
      <c r="G379" s="48"/>
      <c r="H379" s="46"/>
      <c r="I379" s="46"/>
      <c r="J379" s="46"/>
      <c r="K379" s="46"/>
      <c r="L379" s="47"/>
    </row>
    <row r="380" spans="2:12" x14ac:dyDescent="0.25">
      <c r="B380" s="46"/>
      <c r="C380" s="46"/>
      <c r="D380" s="47"/>
      <c r="E380" s="46"/>
      <c r="F380" s="46"/>
      <c r="G380" s="48"/>
      <c r="H380" s="46"/>
      <c r="I380" s="46"/>
      <c r="J380" s="46"/>
      <c r="K380" s="46"/>
      <c r="L380" s="47"/>
    </row>
    <row r="381" spans="2:12" x14ac:dyDescent="0.25">
      <c r="B381" s="46"/>
      <c r="C381" s="46"/>
      <c r="D381" s="47"/>
      <c r="E381" s="46"/>
      <c r="F381" s="46"/>
      <c r="G381" s="48"/>
      <c r="H381" s="46"/>
      <c r="I381" s="46"/>
      <c r="J381" s="46"/>
      <c r="K381" s="46"/>
      <c r="L381" s="47"/>
    </row>
    <row r="382" spans="2:12" x14ac:dyDescent="0.25">
      <c r="B382" s="46"/>
      <c r="C382" s="46"/>
      <c r="D382" s="47"/>
      <c r="E382" s="46"/>
      <c r="F382" s="46"/>
      <c r="G382" s="48"/>
      <c r="H382" s="46"/>
      <c r="I382" s="46"/>
      <c r="J382" s="46"/>
      <c r="K382" s="46"/>
      <c r="L382" s="47"/>
    </row>
    <row r="383" spans="2:12" x14ac:dyDescent="0.25">
      <c r="B383" s="46"/>
      <c r="C383" s="46"/>
      <c r="D383" s="47"/>
      <c r="E383" s="46"/>
      <c r="F383" s="46"/>
      <c r="G383" s="48"/>
      <c r="H383" s="46"/>
      <c r="I383" s="46"/>
      <c r="J383" s="46"/>
      <c r="K383" s="46"/>
      <c r="L383" s="47"/>
    </row>
    <row r="384" spans="2:12" x14ac:dyDescent="0.25">
      <c r="B384" s="46"/>
      <c r="C384" s="46"/>
      <c r="D384" s="47"/>
      <c r="E384" s="46"/>
      <c r="F384" s="46"/>
      <c r="G384" s="48"/>
      <c r="H384" s="46"/>
      <c r="I384" s="46"/>
      <c r="J384" s="46"/>
      <c r="K384" s="46"/>
      <c r="L384" s="47"/>
    </row>
    <row r="385" spans="2:12" x14ac:dyDescent="0.25">
      <c r="B385" s="46"/>
      <c r="C385" s="46"/>
      <c r="D385" s="47"/>
      <c r="E385" s="46"/>
      <c r="F385" s="46"/>
      <c r="G385" s="48"/>
      <c r="H385" s="46"/>
      <c r="I385" s="46"/>
      <c r="J385" s="46"/>
      <c r="K385" s="46"/>
      <c r="L385" s="47"/>
    </row>
    <row r="386" spans="2:12" x14ac:dyDescent="0.25">
      <c r="B386" s="46"/>
      <c r="C386" s="46"/>
      <c r="D386" s="47"/>
      <c r="E386" s="46"/>
      <c r="F386" s="46"/>
      <c r="G386" s="48"/>
      <c r="H386" s="46"/>
      <c r="I386" s="46"/>
      <c r="J386" s="46"/>
      <c r="K386" s="46"/>
      <c r="L386" s="47"/>
    </row>
    <row r="387" spans="2:12" x14ac:dyDescent="0.25">
      <c r="B387" s="46"/>
      <c r="C387" s="46"/>
      <c r="D387" s="47"/>
      <c r="E387" s="46"/>
      <c r="F387" s="46"/>
      <c r="G387" s="48"/>
      <c r="H387" s="46"/>
      <c r="I387" s="46"/>
      <c r="J387" s="46"/>
      <c r="K387" s="46"/>
      <c r="L387" s="47"/>
    </row>
    <row r="388" spans="2:12" x14ac:dyDescent="0.25">
      <c r="B388" s="46"/>
      <c r="C388" s="46"/>
      <c r="D388" s="47"/>
      <c r="E388" s="46"/>
      <c r="F388" s="46"/>
      <c r="G388" s="48"/>
      <c r="H388" s="46"/>
      <c r="I388" s="46"/>
      <c r="J388" s="46"/>
      <c r="K388" s="46"/>
      <c r="L388" s="47"/>
    </row>
    <row r="389" spans="2:12" x14ac:dyDescent="0.25">
      <c r="B389" s="46"/>
      <c r="C389" s="46"/>
      <c r="D389" s="47"/>
      <c r="E389" s="46"/>
      <c r="F389" s="46"/>
      <c r="G389" s="48"/>
      <c r="H389" s="46"/>
      <c r="I389" s="46"/>
      <c r="J389" s="46"/>
      <c r="K389" s="46"/>
      <c r="L389" s="47"/>
    </row>
    <row r="390" spans="2:12" x14ac:dyDescent="0.25">
      <c r="B390" s="46"/>
      <c r="C390" s="46"/>
      <c r="D390" s="47"/>
      <c r="E390" s="46"/>
      <c r="F390" s="46"/>
      <c r="G390" s="48"/>
      <c r="H390" s="46"/>
      <c r="I390" s="46"/>
      <c r="J390" s="46"/>
      <c r="K390" s="46"/>
      <c r="L390" s="47"/>
    </row>
    <row r="391" spans="2:12" x14ac:dyDescent="0.25">
      <c r="B391" s="46"/>
      <c r="C391" s="46"/>
      <c r="D391" s="47"/>
      <c r="E391" s="46"/>
      <c r="F391" s="46"/>
      <c r="G391" s="48"/>
      <c r="H391" s="46"/>
      <c r="I391" s="46"/>
      <c r="J391" s="46"/>
      <c r="K391" s="46"/>
      <c r="L391" s="47"/>
    </row>
    <row r="392" spans="2:12" x14ac:dyDescent="0.25">
      <c r="B392" s="46"/>
      <c r="C392" s="46"/>
      <c r="D392" s="47"/>
      <c r="E392" s="46"/>
      <c r="F392" s="46"/>
      <c r="G392" s="48"/>
      <c r="H392" s="46"/>
      <c r="I392" s="46"/>
      <c r="J392" s="46"/>
      <c r="K392" s="46"/>
      <c r="L392" s="47"/>
    </row>
    <row r="393" spans="2:12" x14ac:dyDescent="0.25">
      <c r="B393" s="46"/>
      <c r="C393" s="46"/>
      <c r="D393" s="47"/>
      <c r="E393" s="46"/>
      <c r="F393" s="46"/>
      <c r="G393" s="48"/>
      <c r="H393" s="46"/>
      <c r="I393" s="46"/>
      <c r="J393" s="46"/>
      <c r="K393" s="46"/>
      <c r="L393" s="47"/>
    </row>
    <row r="394" spans="2:12" x14ac:dyDescent="0.25">
      <c r="B394" s="46"/>
      <c r="C394" s="46"/>
      <c r="D394" s="47"/>
      <c r="E394" s="46"/>
      <c r="F394" s="46"/>
      <c r="G394" s="48"/>
      <c r="H394" s="46"/>
      <c r="I394" s="46"/>
      <c r="J394" s="46"/>
      <c r="K394" s="46"/>
      <c r="L394" s="47"/>
    </row>
    <row r="395" spans="2:12" x14ac:dyDescent="0.25">
      <c r="B395" s="46"/>
      <c r="C395" s="46"/>
      <c r="D395" s="47"/>
      <c r="E395" s="46"/>
      <c r="F395" s="46"/>
      <c r="G395" s="48"/>
      <c r="H395" s="46"/>
      <c r="I395" s="46"/>
      <c r="J395" s="46"/>
      <c r="K395" s="46"/>
      <c r="L395" s="47"/>
    </row>
    <row r="396" spans="2:12" x14ac:dyDescent="0.25">
      <c r="B396" s="46"/>
      <c r="C396" s="46"/>
      <c r="D396" s="47"/>
      <c r="E396" s="46"/>
      <c r="F396" s="46"/>
      <c r="G396" s="48"/>
      <c r="H396" s="46"/>
      <c r="I396" s="46"/>
      <c r="J396" s="46"/>
      <c r="K396" s="46"/>
      <c r="L396" s="47"/>
    </row>
    <row r="397" spans="2:12" x14ac:dyDescent="0.25">
      <c r="B397" s="46"/>
      <c r="C397" s="46"/>
      <c r="D397" s="47"/>
      <c r="E397" s="46"/>
      <c r="F397" s="46"/>
      <c r="G397" s="48"/>
      <c r="H397" s="46"/>
      <c r="I397" s="46"/>
      <c r="J397" s="46"/>
      <c r="K397" s="46"/>
      <c r="L397" s="47"/>
    </row>
    <row r="398" spans="2:12" x14ac:dyDescent="0.25">
      <c r="B398" s="46"/>
      <c r="C398" s="46"/>
      <c r="D398" s="47"/>
      <c r="E398" s="46"/>
      <c r="F398" s="46"/>
      <c r="G398" s="48"/>
      <c r="H398" s="46"/>
      <c r="I398" s="46"/>
      <c r="J398" s="46"/>
      <c r="K398" s="46"/>
      <c r="L398" s="47"/>
    </row>
    <row r="399" spans="2:12" x14ac:dyDescent="0.25">
      <c r="B399" s="46"/>
      <c r="C399" s="46"/>
      <c r="D399" s="47"/>
      <c r="E399" s="46"/>
      <c r="F399" s="46"/>
      <c r="G399" s="48"/>
      <c r="H399" s="46"/>
      <c r="I399" s="46"/>
      <c r="J399" s="46"/>
      <c r="K399" s="46"/>
      <c r="L399" s="47"/>
    </row>
    <row r="400" spans="2:12" x14ac:dyDescent="0.25">
      <c r="B400" s="46"/>
      <c r="C400" s="46"/>
      <c r="D400" s="47"/>
      <c r="E400" s="46"/>
      <c r="F400" s="46"/>
      <c r="G400" s="48"/>
      <c r="H400" s="46"/>
      <c r="I400" s="46"/>
      <c r="J400" s="46"/>
      <c r="K400" s="46"/>
      <c r="L400" s="47"/>
    </row>
    <row r="401" spans="2:12" x14ac:dyDescent="0.25">
      <c r="B401" s="46"/>
      <c r="C401" s="46"/>
      <c r="D401" s="47"/>
      <c r="E401" s="46"/>
      <c r="F401" s="46"/>
      <c r="G401" s="48"/>
      <c r="H401" s="46"/>
      <c r="I401" s="46"/>
      <c r="J401" s="46"/>
      <c r="K401" s="46"/>
      <c r="L401" s="47"/>
    </row>
    <row r="402" spans="2:12" x14ac:dyDescent="0.25">
      <c r="B402" s="46"/>
      <c r="C402" s="46"/>
      <c r="D402" s="47"/>
      <c r="E402" s="46"/>
      <c r="F402" s="46"/>
      <c r="G402" s="48"/>
      <c r="H402" s="46"/>
      <c r="I402" s="46"/>
      <c r="J402" s="46"/>
      <c r="K402" s="46"/>
      <c r="L402" s="47"/>
    </row>
    <row r="403" spans="2:12" x14ac:dyDescent="0.25">
      <c r="B403" s="46"/>
      <c r="C403" s="46"/>
      <c r="D403" s="47"/>
      <c r="E403" s="46"/>
      <c r="F403" s="46"/>
      <c r="G403" s="48"/>
      <c r="H403" s="46"/>
      <c r="I403" s="46"/>
      <c r="J403" s="46"/>
      <c r="K403" s="46"/>
      <c r="L403" s="47"/>
    </row>
    <row r="404" spans="2:12" x14ac:dyDescent="0.25">
      <c r="B404" s="46"/>
      <c r="C404" s="46"/>
      <c r="D404" s="47"/>
      <c r="E404" s="46"/>
      <c r="F404" s="46"/>
      <c r="G404" s="48"/>
      <c r="H404" s="46"/>
      <c r="I404" s="46"/>
      <c r="J404" s="46"/>
      <c r="K404" s="46"/>
      <c r="L404" s="47"/>
    </row>
    <row r="405" spans="2:12" x14ac:dyDescent="0.25">
      <c r="B405" s="46"/>
      <c r="C405" s="46"/>
      <c r="D405" s="47"/>
      <c r="E405" s="46"/>
      <c r="F405" s="46"/>
      <c r="G405" s="48"/>
      <c r="H405" s="46"/>
      <c r="I405" s="46"/>
      <c r="J405" s="46"/>
      <c r="K405" s="46"/>
      <c r="L405" s="47"/>
    </row>
    <row r="406" spans="2:12" x14ac:dyDescent="0.25">
      <c r="B406" s="46"/>
      <c r="C406" s="46"/>
      <c r="D406" s="47"/>
      <c r="E406" s="46"/>
      <c r="F406" s="46"/>
      <c r="G406" s="48"/>
      <c r="H406" s="46"/>
      <c r="I406" s="46"/>
      <c r="J406" s="46"/>
      <c r="K406" s="46"/>
      <c r="L406" s="47"/>
    </row>
    <row r="407" spans="2:12" x14ac:dyDescent="0.25">
      <c r="B407" s="46"/>
      <c r="C407" s="46"/>
      <c r="D407" s="47"/>
      <c r="E407" s="46"/>
      <c r="F407" s="46"/>
      <c r="G407" s="48"/>
      <c r="H407" s="46"/>
      <c r="I407" s="46"/>
      <c r="J407" s="46"/>
      <c r="K407" s="46"/>
      <c r="L407" s="47"/>
    </row>
    <row r="408" spans="2:12" x14ac:dyDescent="0.25">
      <c r="B408" s="46"/>
      <c r="C408" s="46"/>
      <c r="D408" s="47"/>
      <c r="E408" s="46"/>
      <c r="F408" s="46"/>
      <c r="G408" s="48"/>
      <c r="H408" s="46"/>
      <c r="I408" s="46"/>
      <c r="J408" s="46"/>
      <c r="K408" s="46"/>
      <c r="L408" s="47"/>
    </row>
  </sheetData>
  <autoFilter ref="A7:L301">
    <sortState ref="A9:N307">
      <sortCondition ref="B7:B321"/>
    </sortState>
  </autoFilter>
  <mergeCells count="3">
    <mergeCell ref="A3:L5"/>
    <mergeCell ref="K6:L6"/>
    <mergeCell ref="K1:L1"/>
  </mergeCells>
  <phoneticPr fontId="7" type="noConversion"/>
  <conditionalFormatting sqref="B196:B197 D196:E197">
    <cfRule type="duplicateValues" dxfId="5" priority="6"/>
  </conditionalFormatting>
  <conditionalFormatting sqref="E200">
    <cfRule type="duplicateValues" dxfId="4" priority="2"/>
  </conditionalFormatting>
  <conditionalFormatting sqref="E199">
    <cfRule type="duplicateValues" dxfId="3" priority="1"/>
  </conditionalFormatting>
  <conditionalFormatting sqref="E201:E204">
    <cfRule type="duplicateValues" dxfId="2" priority="7"/>
  </conditionalFormatting>
  <conditionalFormatting sqref="D199:D204">
    <cfRule type="duplicateValues" dxfId="1" priority="9"/>
  </conditionalFormatting>
  <conditionalFormatting sqref="D198:E198">
    <cfRule type="duplicateValues" dxfId="0" priority="10"/>
  </conditionalFormatting>
  <pageMargins left="0.23622047244094491" right="0.23622047244094491" top="0.74803149606299213" bottom="0.74803149606299213" header="0.31496062992125984" footer="0.31496062992125984"/>
  <pageSetup paperSize="9" scale="10" fitToHeight="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Галета Валентина Ивановна</dc:creator>
  <cp:lastModifiedBy>Деев Дмитрий Анатольевич</cp:lastModifiedBy>
  <cp:lastPrinted>2024-08-21T23:15:50Z</cp:lastPrinted>
  <dcterms:created xsi:type="dcterms:W3CDTF">2012-07-16T03:59:14Z</dcterms:created>
  <dcterms:modified xsi:type="dcterms:W3CDTF">2024-08-23T00:49:18Z</dcterms:modified>
</cp:coreProperties>
</file>